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denHCM\1. Công việc ODEN\9. Buổi chia sẻ của Giám đốc\4. Danh sách điểm danh học viên\2023\Ds đăng web và thông báo Kaizen\"/>
    </mc:Choice>
  </mc:AlternateContent>
  <xr:revisionPtr revIDLastSave="0" documentId="13_ncr:1_{8F7AEF0A-F935-443B-934A-4ECD400395E8}" xr6:coauthVersionLast="47" xr6:coauthVersionMax="47" xr10:uidLastSave="{00000000-0000-0000-0000-000000000000}"/>
  <bookViews>
    <workbookView xWindow="-120" yWindow="-120" windowWidth="29040" windowHeight="15840" xr2:uid="{32213A7C-96FC-4C4B-8142-661CBD2AD3EB}"/>
  </bookViews>
  <sheets>
    <sheet name="1904" sheetId="5" r:id="rId1"/>
    <sheet name="2404" sheetId="6" r:id="rId2"/>
    <sheet name="2704" sheetId="7" r:id="rId3"/>
  </sheets>
  <definedNames>
    <definedName name="_xlnm._FilterDatabase" localSheetId="0" hidden="1">'1904'!$A$2:$J$45</definedName>
    <definedName name="_xlnm._FilterDatabase" localSheetId="1" hidden="1">'2404'!$A$2:$J$38</definedName>
    <definedName name="_xlnm._FilterDatabase" localSheetId="2" hidden="1">'2704'!$A$2:$I$37</definedName>
    <definedName name="_xlnm.Print_Area" localSheetId="0">'1904'!$A$1:$J$121</definedName>
    <definedName name="_xlnm.Print_Area" localSheetId="1">'2404'!$A$1:$J$120</definedName>
    <definedName name="_xlnm.Print_Area" localSheetId="2">'2704'!$A$1:$I$120</definedName>
    <definedName name="_xlnm.Print_Titles" localSheetId="0">'1904'!#REF!</definedName>
    <definedName name="_xlnm.Print_Titles" localSheetId="1">'2404'!#REF!</definedName>
    <definedName name="_xlnm.Print_Titles" localSheetId="2">'2704'!#REF!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7" i="7" l="1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<sst xmlns="http://schemas.openxmlformats.org/spreadsheetml/2006/main" count="2102" uniqueCount="750">
  <si>
    <t>DANH SÁCH THAM GIA BUỔI CHIA SẺ TỪ THẦY HIỆU TRƯỞNG
   Thời gian: 13H00 (chiều) - Ngày 19.04.2023 (THỨ 4) - Tại P.Hội trường (Ấp Bắc)
ĐỐI TƯỢNG: HỌC VIÊN DỰ KIẾN XUẤT CẢNH THÁNG 05/2023</t>
  </si>
  <si>
    <t>TT</t>
  </si>
  <si>
    <t>LỚP</t>
  </si>
  <si>
    <t>HỌ VÀ TÊN</t>
  </si>
  <si>
    <t>MSHV</t>
  </si>
  <si>
    <t>SỐ LƯỢNG</t>
  </si>
  <si>
    <t>NGÀY HỌC</t>
  </si>
  <si>
    <t>YÊU CẦU</t>
  </si>
  <si>
    <t>ĐỊA ĐIỂM</t>
  </si>
  <si>
    <t>GIỜ HỌC</t>
  </si>
  <si>
    <t>TK 9 &lt;AM&gt;</t>
  </si>
  <si>
    <t>NGUYỄN THẢO LY</t>
  </si>
  <si>
    <t>DN22030004</t>
  </si>
  <si>
    <t>THỨ 4
19/04/2023</t>
  </si>
  <si>
    <t>BUỔI CHIA SẺ TỪ THẦY HIỆU TRƯỞNG: 
HỌC VIÊN DỰ KIẾN XUẤT CẢNH THÁNG 05/2023</t>
  </si>
  <si>
    <t>Hội trường
(Ấp Bắc)</t>
  </si>
  <si>
    <t>NGUYỄN THỊ TƯỜNG VY</t>
  </si>
  <si>
    <t>DNa22010002</t>
  </si>
  <si>
    <t>Esu 471 (8 tiết)</t>
  </si>
  <si>
    <t>PHẠM THIÊN PHÚC</t>
  </si>
  <si>
    <t>S22040321</t>
  </si>
  <si>
    <t>Esu 506 (8 tiết)</t>
  </si>
  <si>
    <t>NGUYỄN QUỐC CƯỜNG</t>
  </si>
  <si>
    <t>S22070485</t>
  </si>
  <si>
    <t>HỒ MINH QUANG</t>
  </si>
  <si>
    <t>S22080561</t>
  </si>
  <si>
    <t>Esu 514 (8 tiết)</t>
  </si>
  <si>
    <t>LÊ CAO TIẾN</t>
  </si>
  <si>
    <t>S22080634</t>
  </si>
  <si>
    <t>特別強化クラス 1</t>
  </si>
  <si>
    <t>NGUYỄN HÀ THU</t>
  </si>
  <si>
    <t>S18111556</t>
  </si>
  <si>
    <t>Esu 532</t>
  </si>
  <si>
    <t>BÙI THỊ YẾN NHI</t>
  </si>
  <si>
    <t>BV21110023</t>
  </si>
  <si>
    <t>Esu 515 (8 tiết)</t>
  </si>
  <si>
    <t>DƯƠNG THỊ HUỆ</t>
  </si>
  <si>
    <t>S22110808</t>
  </si>
  <si>
    <t>VÕ THỊ MINH PHƯỢNG</t>
  </si>
  <si>
    <t>DNa22110104</t>
  </si>
  <si>
    <t>NINH THỊ THẢO VY</t>
  </si>
  <si>
    <t>DNa22110105</t>
  </si>
  <si>
    <t>Esu 524</t>
  </si>
  <si>
    <t>TRẦN THỊ HƯƠNG GIANG</t>
  </si>
  <si>
    <t>VL22110090</t>
  </si>
  <si>
    <t>LIÊU MAI QUỲNH</t>
  </si>
  <si>
    <t>S22110827</t>
  </si>
  <si>
    <t>ĐỖ THỊ THU NGÂN</t>
  </si>
  <si>
    <t>TG22110040</t>
  </si>
  <si>
    <t>HOÀNG NGỌC MAI</t>
  </si>
  <si>
    <t>BV22110019</t>
  </si>
  <si>
    <t>Esu 512 (8 tiết)</t>
  </si>
  <si>
    <t>PHẠM THỊ LAN ANH</t>
  </si>
  <si>
    <t>DN22110044</t>
  </si>
  <si>
    <t>Esu 498 (8 tiết)</t>
  </si>
  <si>
    <t>NGUYỄN THỊ PHÚC KIỀU</t>
  </si>
  <si>
    <t>TG22050015</t>
  </si>
  <si>
    <t>HỒ THỊ LY</t>
  </si>
  <si>
    <t>BD22050006</t>
  </si>
  <si>
    <t>NGUYỄN THÀNH NHẨN</t>
  </si>
  <si>
    <t>S22050370</t>
  </si>
  <si>
    <t>HỒ MINH NHÂN</t>
  </si>
  <si>
    <t>S22060403</t>
  </si>
  <si>
    <t>NGUYỄN HỒ HẢI YẾN</t>
  </si>
  <si>
    <t>S22060450</t>
  </si>
  <si>
    <t>NGUYỄN THỊ ANH THƯ</t>
  </si>
  <si>
    <t>TV22110051</t>
  </si>
  <si>
    <t>N2.7 (2 tiết)</t>
  </si>
  <si>
    <t>PHAN VĂN TIỀN</t>
  </si>
  <si>
    <t>S20050186</t>
  </si>
  <si>
    <t>NGUYỄN VĨNH KHANG</t>
  </si>
  <si>
    <t>S22050353</t>
  </si>
  <si>
    <t>Esu 511 (8 tiết)</t>
  </si>
  <si>
    <t>TRỊNH QUỐC CƯỜNG</t>
  </si>
  <si>
    <t>S22060476</t>
  </si>
  <si>
    <t>ĐOÀN QUANG HUY</t>
  </si>
  <si>
    <t>HAN22070023</t>
  </si>
  <si>
    <t>NGUYỄN THÁI HIẾU</t>
  </si>
  <si>
    <t>S22080605</t>
  </si>
  <si>
    <t>ĐÀO HẢI PHÚ</t>
  </si>
  <si>
    <t>DN22080034</t>
  </si>
  <si>
    <t>VĂN LỘC MINH</t>
  </si>
  <si>
    <t>S22080628</t>
  </si>
  <si>
    <t>HUỲNH TRIỆU LONG</t>
  </si>
  <si>
    <t>S22080652</t>
  </si>
  <si>
    <t>TRẦN THỊ DIỄM THÚY</t>
  </si>
  <si>
    <t>S21100296</t>
  </si>
  <si>
    <t>TRẦN THÀNH ĐẠT</t>
  </si>
  <si>
    <t>S22020025</t>
  </si>
  <si>
    <t>NGUYỄN THỊ NGỌC LIÊN</t>
  </si>
  <si>
    <t>S22030124</t>
  </si>
  <si>
    <t>TỐNG BÍCH LIÊN</t>
  </si>
  <si>
    <t>DN22040012</t>
  </si>
  <si>
    <t>TRẦN THỊ THÙY NHUNG</t>
  </si>
  <si>
    <t>S22060420</t>
  </si>
  <si>
    <t>NGUYỄN TRẦN HIẾU TRUNG</t>
  </si>
  <si>
    <t>S22060467</t>
  </si>
  <si>
    <t>Esu 517</t>
  </si>
  <si>
    <t>MAI NGUYỄN CÔNG ĐỨC</t>
  </si>
  <si>
    <t>S22090688</t>
  </si>
  <si>
    <t>LÊ TƯỜNG DUY</t>
  </si>
  <si>
    <t>S22110821</t>
  </si>
  <si>
    <t>ĐẶNG ANH TUẤN</t>
  </si>
  <si>
    <t>S22080662</t>
  </si>
  <si>
    <t>NGUYỄN CÔNG DANH</t>
  </si>
  <si>
    <t>S22090698</t>
  </si>
  <si>
    <t>Esu 523</t>
  </si>
  <si>
    <t>VÕ VIỆT KHÁNH</t>
  </si>
  <si>
    <t>DNa22110099</t>
  </si>
  <si>
    <t>NGUYỄN MAI THỊNH</t>
  </si>
  <si>
    <t>DNa22110100</t>
  </si>
  <si>
    <t>HR1 &lt;AM&gt;</t>
  </si>
  <si>
    <t>TRẦN NGỌC THẢO</t>
  </si>
  <si>
    <t>BT22060014</t>
  </si>
  <si>
    <t>NGÔ KIM LINH</t>
  </si>
  <si>
    <t>TV22070023</t>
  </si>
  <si>
    <t>KS-N2.2</t>
  </si>
  <si>
    <t>PHẠM THÚY HIỀN</t>
  </si>
  <si>
    <t>S22080570</t>
  </si>
  <si>
    <t>ĐẶNG NGUYỄN HẠ LONG</t>
  </si>
  <si>
    <t>S22080573</t>
  </si>
  <si>
    <t>NGUYỄN TRỌNG PHÚC</t>
  </si>
  <si>
    <t>S22080592</t>
  </si>
  <si>
    <t>TẠ TRỌNG TÍN</t>
  </si>
  <si>
    <t>S22080596</t>
  </si>
  <si>
    <t>TRẦN LINH Ý</t>
  </si>
  <si>
    <t>S22080597</t>
  </si>
  <si>
    <t>VŨ THỊ THỦY</t>
  </si>
  <si>
    <t>S22080603</t>
  </si>
  <si>
    <t>NGUYỄN THỊ MỸ HẢO</t>
  </si>
  <si>
    <t>TTH22080012</t>
  </si>
  <si>
    <t>LƯƠNG THỊ ÉN</t>
  </si>
  <si>
    <t>BD22080014</t>
  </si>
  <si>
    <t>LƯU THỊ NGỌC CẦM</t>
  </si>
  <si>
    <t>S22080620</t>
  </si>
  <si>
    <t>ĐẶNG THỊ THU HÀ</t>
  </si>
  <si>
    <t>S22080629</t>
  </si>
  <si>
    <t>BÙI THỊ MINH ÁNH</t>
  </si>
  <si>
    <t>S22090670</t>
  </si>
  <si>
    <t>MAISUTEIZU 1 &lt;Night&gt;</t>
  </si>
  <si>
    <t>ĐÀO DUY TÙNG</t>
  </si>
  <si>
    <t>BV22040007</t>
  </si>
  <si>
    <t>NGUYỄN TẤN LỘC</t>
  </si>
  <si>
    <t>BT22070016</t>
  </si>
  <si>
    <t>NGUYỄN THỊ MỸ NY</t>
  </si>
  <si>
    <t>DNa22080064</t>
  </si>
  <si>
    <t>ĐOÀN THỊ NHƯ LAN</t>
  </si>
  <si>
    <t>S22090687</t>
  </si>
  <si>
    <t>PHAN HOÀNG VŨ</t>
  </si>
  <si>
    <t>S22090716</t>
  </si>
  <si>
    <t>Esu 518</t>
  </si>
  <si>
    <t>HÀ THỊ TRANG</t>
  </si>
  <si>
    <t>S22090718</t>
  </si>
  <si>
    <t>MAISUTEIZU 2 &lt;Night&gt;</t>
  </si>
  <si>
    <t>PHẠM TUẤN HẠO</t>
  </si>
  <si>
    <t>BT22100022</t>
  </si>
  <si>
    <t>LÊ NGUYỄN PHƯƠNG DUNG</t>
  </si>
  <si>
    <t>S22100793</t>
  </si>
  <si>
    <t>HUỲNH NGỌC THU THẢO</t>
  </si>
  <si>
    <t>TG22100038</t>
  </si>
  <si>
    <t>LÊ THỊ THANH SEN</t>
  </si>
  <si>
    <t>TV22100045</t>
  </si>
  <si>
    <t>PHAN NGUYỄN LAN HƯƠNG</t>
  </si>
  <si>
    <t>S22110805</t>
  </si>
  <si>
    <t>ĐẶNG QUANG THẮNG</t>
  </si>
  <si>
    <t>S22110807</t>
  </si>
  <si>
    <t>NGUYỄN THỊ KIM NGÂN</t>
  </si>
  <si>
    <t>S22110815</t>
  </si>
  <si>
    <t>NGUYỄN TRỌNG NHÂN</t>
  </si>
  <si>
    <t>S22110816</t>
  </si>
  <si>
    <t>TĂNG PHÚ HIỀN</t>
  </si>
  <si>
    <t>S22110817</t>
  </si>
  <si>
    <t>PHAN NGUYỄN THU HƯƠNG</t>
  </si>
  <si>
    <t>S22110826</t>
  </si>
  <si>
    <t>NGUYỄN HUỲNH NGÂN HẢO</t>
  </si>
  <si>
    <t>BT22110025</t>
  </si>
  <si>
    <t>NGUYỄN THỊ NGỌC TRÂM</t>
  </si>
  <si>
    <t>DNa22110106</t>
  </si>
  <si>
    <t>TRẦN THỊ QUỲNH GIANG</t>
  </si>
  <si>
    <t>DNa22110107</t>
  </si>
  <si>
    <t>NGUYỄN QUỐC TÍNH</t>
  </si>
  <si>
    <t>BD22110026</t>
  </si>
  <si>
    <t>NGUYỄN VĂN HOÀI AN</t>
  </si>
  <si>
    <t>BD22110028</t>
  </si>
  <si>
    <t>BÙI NGỌC THỨC</t>
  </si>
  <si>
    <t>S22110846</t>
  </si>
  <si>
    <t>PHẠM NGỌC PHƯƠNG UYÊN</t>
  </si>
  <si>
    <t>S22110848</t>
  </si>
  <si>
    <t>TRẦN THỊ ÁNH HỒNG</t>
  </si>
  <si>
    <t>DNa22110108</t>
  </si>
  <si>
    <t>NGUYỄN THỊ LAN ANH</t>
  </si>
  <si>
    <t>DNa22110109</t>
  </si>
  <si>
    <t>NGUYỄN THỊ MAI HOA</t>
  </si>
  <si>
    <t>DNa22110110</t>
  </si>
  <si>
    <t>HUỲNH THỊ KIM ANH</t>
  </si>
  <si>
    <t>S22120947</t>
  </si>
  <si>
    <t>LÊ VĂN ĐỨC</t>
  </si>
  <si>
    <t>HAN23010001</t>
  </si>
  <si>
    <t>NGUYỄN HẢI NAM</t>
  </si>
  <si>
    <t>HAN23010003</t>
  </si>
  <si>
    <t>TRẦN TẤN ĐẠT</t>
  </si>
  <si>
    <t>S23010016</t>
  </si>
  <si>
    <t>S22040297</t>
  </si>
  <si>
    <t>TRẦN HUỲNH NHƯ TRÂM</t>
  </si>
  <si>
    <t>S22090707</t>
  </si>
  <si>
    <t>Esu 520 (8 tiết)</t>
  </si>
  <si>
    <t>VÕ THỊ KIM CHI</t>
  </si>
  <si>
    <t>S22100763</t>
  </si>
  <si>
    <t>NGUYỄN THỊ THU HÀ</t>
  </si>
  <si>
    <t>DNa22110102</t>
  </si>
  <si>
    <t>Esu 525</t>
  </si>
  <si>
    <t>TÔ THỊ KIM NGÂN</t>
  </si>
  <si>
    <t>S22110864</t>
  </si>
  <si>
    <t>Esu 527</t>
  </si>
  <si>
    <t>TRẦN THỊ THANH HUÊ</t>
  </si>
  <si>
    <t>S21080183</t>
  </si>
  <si>
    <t>Esu 526</t>
  </si>
  <si>
    <t>LÊ THỊ MỸ LINH</t>
  </si>
  <si>
    <t>S22040261</t>
  </si>
  <si>
    <t>ĐINH KIM NGÂN</t>
  </si>
  <si>
    <t>S22040271</t>
  </si>
  <si>
    <t>HUỲNH VĂN HỒ</t>
  </si>
  <si>
    <t>S22040272</t>
  </si>
  <si>
    <t>LÊ THỊ TRÚC PHƯƠNG</t>
  </si>
  <si>
    <t>VL22060036</t>
  </si>
  <si>
    <t>NGUYỄN THỊ HIỀN</t>
  </si>
  <si>
    <t>S22080663</t>
  </si>
  <si>
    <t>Esu 516 (8 tiết)</t>
  </si>
  <si>
    <t>NGUYỄN TRẦN NGỌC HÂN</t>
  </si>
  <si>
    <t>S22090677</t>
  </si>
  <si>
    <t>LÊ THỊ NHƯ QUỲNH</t>
  </si>
  <si>
    <t>S22090685</t>
  </si>
  <si>
    <t>TRẦN THỊ XUÂN TRÚC</t>
  </si>
  <si>
    <t>S22100741</t>
  </si>
  <si>
    <t>Esu 522</t>
  </si>
  <si>
    <t>THẠCH THỊ ĐA QUY</t>
  </si>
  <si>
    <t>TV22100037</t>
  </si>
  <si>
    <t>Esu 519 (8 tiết)</t>
  </si>
  <si>
    <t>LÊ THỊ THANH TIỀN</t>
  </si>
  <si>
    <t>VL22090079</t>
  </si>
  <si>
    <t>PHẠM THANH THÚY</t>
  </si>
  <si>
    <t>S22090703</t>
  </si>
  <si>
    <t>TRẦN MINH HÒA</t>
  </si>
  <si>
    <t>BT22090019</t>
  </si>
  <si>
    <t>ĐỖ THỊ XUÂN HÒA</t>
  </si>
  <si>
    <t>BT22100020</t>
  </si>
  <si>
    <t>TRẦN NGỌC MAI LINH</t>
  </si>
  <si>
    <t>BT22100021</t>
  </si>
  <si>
    <t>PHẠM THỊ KIM LINH</t>
  </si>
  <si>
    <t>BD22110022</t>
  </si>
  <si>
    <t>NGUYỄN NGỌC SƠN</t>
  </si>
  <si>
    <t>TG22070022</t>
  </si>
  <si>
    <t>HOÀNG PHƯƠNG NAM</t>
  </si>
  <si>
    <t>VL22100085</t>
  </si>
  <si>
    <t>LÊ HỒNG LĨNH</t>
  </si>
  <si>
    <t>S22110824</t>
  </si>
  <si>
    <t>HOÀNG Ý AN</t>
  </si>
  <si>
    <t>S22100727</t>
  </si>
  <si>
    <t>LƯU THỊ MỸ LINH</t>
  </si>
  <si>
    <t>S22100730</t>
  </si>
  <si>
    <t>LÊ THỊ MINH HOÀNG</t>
  </si>
  <si>
    <t>BD21120075</t>
  </si>
  <si>
    <t>CAO NGỌC BẢO VY</t>
  </si>
  <si>
    <t>DN22060016</t>
  </si>
  <si>
    <t>LÝ HOÀNG NHẬT</t>
  </si>
  <si>
    <t>DN22070028</t>
  </si>
  <si>
    <t>Esu 521</t>
  </si>
  <si>
    <t>TRƯƠNG NGUYỄN PHƯƠNG NAM</t>
  </si>
  <si>
    <t>S22090724</t>
  </si>
  <si>
    <t>DANH SÁCH THAM GIA BUỔI CHIA SẺ TỪ THẦY HIỆU TRƯỞNG
   Thời gian: 13H00 (chiều) - Ngày 24.04.2023 (THỨ 2) - Tại P.Hội trường (Ấp Bắc)
ĐỐI TƯỢNG: HỌC VIÊN DỰ KIẾN XUẤT CẢNH THÁNG 05 &amp; 06/2023</t>
  </si>
  <si>
    <t>ĐỖ THỊ QUỲNH NHƯ</t>
  </si>
  <si>
    <t>DN22070025</t>
  </si>
  <si>
    <t>THỨ 2
24/04/2023</t>
  </si>
  <si>
    <t>BUỔI CHIA SẺ TỪ THẦY HIỆU TRƯỞNG: 
HỌC VIÊN DỰ KIẾN XUẤT CẢNH THÁNG 05 &amp; 06/2023</t>
  </si>
  <si>
    <t>NGUYỄN THỊ DIỄM HƯƠNG</t>
  </si>
  <si>
    <t>VL22090074</t>
  </si>
  <si>
    <t>HUỲNH HUYỀN TRÂN</t>
  </si>
  <si>
    <t>S22090696</t>
  </si>
  <si>
    <t>TÔ THỊ MỸ THO</t>
  </si>
  <si>
    <t>TV22110047</t>
  </si>
  <si>
    <t>QUÁCH THỊ LINH</t>
  </si>
  <si>
    <t>BD22110023</t>
  </si>
  <si>
    <t>LÊ HỒ KHA</t>
  </si>
  <si>
    <t>S22090697</t>
  </si>
  <si>
    <t>LÊ HUỲNH ANH</t>
  </si>
  <si>
    <t>S22090714</t>
  </si>
  <si>
    <t>LÊ TUẤN VŨ</t>
  </si>
  <si>
    <t>S22050366</t>
  </si>
  <si>
    <t>LÊ GIA BẢO</t>
  </si>
  <si>
    <t>S22080635</t>
  </si>
  <si>
    <t>HUỲNH TRUNG THẢO</t>
  </si>
  <si>
    <t>S22100728</t>
  </si>
  <si>
    <t>ĐỖ ĐỨC MẠNH</t>
  </si>
  <si>
    <t>S22100740</t>
  </si>
  <si>
    <t>BÙI VĂN CƯỜNG</t>
  </si>
  <si>
    <t>S22100749</t>
  </si>
  <si>
    <t>PHAN VĂN KHƯƠNG</t>
  </si>
  <si>
    <t>S22100751</t>
  </si>
  <si>
    <t>NGUYỄN CÔNG BÌNH</t>
  </si>
  <si>
    <t>S22100767</t>
  </si>
  <si>
    <t>THẠCH QUÂY</t>
  </si>
  <si>
    <t>TV22100039</t>
  </si>
  <si>
    <t>LÂM GIA BẢO</t>
  </si>
  <si>
    <t>TV22100041</t>
  </si>
  <si>
    <t>ĐỖ VĂN HÀI</t>
  </si>
  <si>
    <t>S22080660</t>
  </si>
  <si>
    <t>LÊ MINH MẪN</t>
  </si>
  <si>
    <t>S22090672</t>
  </si>
  <si>
    <t>DƯƠNG THỊ THU GIANG</t>
  </si>
  <si>
    <t>DNa22090091</t>
  </si>
  <si>
    <t>TRẦN NGUYỄN PHƯƠNG THẢO</t>
  </si>
  <si>
    <t>S22100788</t>
  </si>
  <si>
    <t>LÊ THỊ TRÀ MY</t>
  </si>
  <si>
    <t>S22100792</t>
  </si>
  <si>
    <t>特別強化クラス 2 &lt;NIGHT&gt;</t>
  </si>
  <si>
    <t>NGUYỄN THỊ NGỌC TRINH</t>
  </si>
  <si>
    <t>S22120960</t>
  </si>
  <si>
    <t>特別強化クラス 3</t>
  </si>
  <si>
    <t>TRẦN THỊ THU THẢO</t>
  </si>
  <si>
    <t>S23020088</t>
  </si>
  <si>
    <t>NGUYỄN THỊ PHI LEN</t>
  </si>
  <si>
    <t>VL23020017</t>
  </si>
  <si>
    <t>VI THỊ HẰNG NGA</t>
  </si>
  <si>
    <t>DN23020010</t>
  </si>
  <si>
    <t>PHẠM THỊ NGỌC GIÀU</t>
  </si>
  <si>
    <t>TG23020008</t>
  </si>
  <si>
    <t>LÊ THỊ YẾN</t>
  </si>
  <si>
    <t>HAN23020010</t>
  </si>
  <si>
    <t>NGUYỄN THÁI NHƯ HUYỀN</t>
  </si>
  <si>
    <t>S23020281</t>
  </si>
  <si>
    <t>TRƯƠNG THỊ THANH HẰNG</t>
  </si>
  <si>
    <t>S23030320</t>
  </si>
  <si>
    <t>NGUYỄN ĐOÀN TÚ UYÊN</t>
  </si>
  <si>
    <t>DNa22070054</t>
  </si>
  <si>
    <t>ÔNG THỊ TÚ HẢO</t>
  </si>
  <si>
    <t>TV22070026</t>
  </si>
  <si>
    <t>NGUYỄN BÉ THƠ</t>
  </si>
  <si>
    <t>TV22070027</t>
  </si>
  <si>
    <t>TRẦN THỊ NHƯ NGỌC</t>
  </si>
  <si>
    <t>S22070532</t>
  </si>
  <si>
    <t>VÕ NGỌC CHÂM</t>
  </si>
  <si>
    <t>S22070534</t>
  </si>
  <si>
    <t>VÕ THỊ THANH TUYỀN</t>
  </si>
  <si>
    <t>DNa22080082</t>
  </si>
  <si>
    <t>TRỊNH THỊ BÌNH MINH</t>
  </si>
  <si>
    <t>DN22080036</t>
  </si>
  <si>
    <t>NGUYỄN THỊ THÚY AN</t>
  </si>
  <si>
    <t>TG22080033</t>
  </si>
  <si>
    <t>BÙI THÚY VY</t>
  </si>
  <si>
    <t>S22100764</t>
  </si>
  <si>
    <t>HUỲNH VŨ HÀ ANH</t>
  </si>
  <si>
    <t>S22100782</t>
  </si>
  <si>
    <t>NGUYỄN MINH LONG</t>
  </si>
  <si>
    <t>TTH22120023</t>
  </si>
  <si>
    <t>NGUYỄN TRUNG THÀNH</t>
  </si>
  <si>
    <t>S23010020</t>
  </si>
  <si>
    <t>VŨ HOÀNG QUỲNH NHƯ</t>
  </si>
  <si>
    <t>DN22030006</t>
  </si>
  <si>
    <t>LÊ THỊ HỒNG GẤM</t>
  </si>
  <si>
    <t>S22080556</t>
  </si>
  <si>
    <t>NGUYỄN TẤN TÀI</t>
  </si>
  <si>
    <t>S22080584</t>
  </si>
  <si>
    <t>TRẦN MINH NGHĨA</t>
  </si>
  <si>
    <t>S22080598</t>
  </si>
  <si>
    <t>NGUYỄN THỊ THANH THANH</t>
  </si>
  <si>
    <t>S22090668</t>
  </si>
  <si>
    <t>VÕ QUỐC DUY</t>
  </si>
  <si>
    <t>TV22090032</t>
  </si>
  <si>
    <t>NGÔ THÁI BẢO</t>
  </si>
  <si>
    <t>TV22090035</t>
  </si>
  <si>
    <t>TRẦN THỊ THANH</t>
  </si>
  <si>
    <t>S21060155</t>
  </si>
  <si>
    <t>Esu 528</t>
  </si>
  <si>
    <t>HỒ THỊ THU THẢO</t>
  </si>
  <si>
    <t>LA22080019</t>
  </si>
  <si>
    <t>NGUYỄN THỊ KIỀU HẠNH</t>
  </si>
  <si>
    <t>S22120886</t>
  </si>
  <si>
    <t>MAI TIỂU DUYÊN</t>
  </si>
  <si>
    <t>S22120922</t>
  </si>
  <si>
    <t>HÀ THỊ HƯƠNG</t>
  </si>
  <si>
    <t>S22110840</t>
  </si>
  <si>
    <t>LÊ THỊ DƯƠNG</t>
  </si>
  <si>
    <t>S22120919</t>
  </si>
  <si>
    <t>HUỲNH THỊ HỒNG MAI</t>
  </si>
  <si>
    <t>VL22120106</t>
  </si>
  <si>
    <t>VŨ DUY HOÀNG</t>
  </si>
  <si>
    <t>DN22080035</t>
  </si>
  <si>
    <t>NGUYỄN TRẦN TÍN NGHĨA</t>
  </si>
  <si>
    <t>S22080642</t>
  </si>
  <si>
    <t>LÊ TRẦN QUỐC VƯƠNG</t>
  </si>
  <si>
    <t>S22080666</t>
  </si>
  <si>
    <t>NINH ĐỨC HUY</t>
  </si>
  <si>
    <t>S22090691</t>
  </si>
  <si>
    <t>NGUYỄN THỊ THU LAN</t>
  </si>
  <si>
    <t>S22080621</t>
  </si>
  <si>
    <t>NGUYỄN TRẦN THANH TRÚC</t>
  </si>
  <si>
    <t>S22080627</t>
  </si>
  <si>
    <t>TRẦN THỊ KIM NGÂN</t>
  </si>
  <si>
    <t>BT22100023</t>
  </si>
  <si>
    <t>ĐẶNG THỊ KIM THANH</t>
  </si>
  <si>
    <t>VL22100087</t>
  </si>
  <si>
    <t>CAO THỊ LỆ NHI</t>
  </si>
  <si>
    <t>S22100794</t>
  </si>
  <si>
    <t>TRẦN THỊ PHƯƠNG THẢO</t>
  </si>
  <si>
    <t>S22110833</t>
  </si>
  <si>
    <t>NGUYỄN ĐÌNH PHONG</t>
  </si>
  <si>
    <t>BD22080013</t>
  </si>
  <si>
    <t>NGUYỄN ĐẠI DŨNG</t>
  </si>
  <si>
    <t>DNa22100098</t>
  </si>
  <si>
    <t>TRẦN THẾ KIỆT</t>
  </si>
  <si>
    <t>S22090692</t>
  </si>
  <si>
    <t>PHAN PHÚ VINH</t>
  </si>
  <si>
    <t>VL22100089</t>
  </si>
  <si>
    <t>NGUYỄN BÁ HUY</t>
  </si>
  <si>
    <t>S22080637</t>
  </si>
  <si>
    <t>NGUYỄN HOÀNG THANH THẢO</t>
  </si>
  <si>
    <t>S22100733</t>
  </si>
  <si>
    <t>LÊ THỊ MỸ LỆ</t>
  </si>
  <si>
    <t>DNa22100095</t>
  </si>
  <si>
    <t>NGUYỄN THỊ HOÀNG OANH</t>
  </si>
  <si>
    <t>S22100752</t>
  </si>
  <si>
    <t>VÕ QUỐC HUY</t>
  </si>
  <si>
    <t>S22100791</t>
  </si>
  <si>
    <t>PHẠM QUỐC VIỆT</t>
  </si>
  <si>
    <t>S22110828</t>
  </si>
  <si>
    <t>Esu 530</t>
  </si>
  <si>
    <t>TRẦN LÂM THIÊN NHI</t>
  </si>
  <si>
    <t>TP21010014</t>
  </si>
  <si>
    <t>TRẦN THỊ CẨM GIANG</t>
  </si>
  <si>
    <t>TP21010015</t>
  </si>
  <si>
    <t>TRƯƠNG THANH NHI</t>
  </si>
  <si>
    <t>S22090710</t>
  </si>
  <si>
    <t>MAI THỊ HOÀI</t>
  </si>
  <si>
    <t>BD22090017</t>
  </si>
  <si>
    <t>DƯƠNG MINH TRÂN</t>
  </si>
  <si>
    <t>S22110845</t>
  </si>
  <si>
    <t>TRẦN THU HIỀN</t>
  </si>
  <si>
    <t>S22110865</t>
  </si>
  <si>
    <t>NGUYỄN TRUNG TÍNH</t>
  </si>
  <si>
    <t>S22120891</t>
  </si>
  <si>
    <t>HỒ THỊ XUÂN MAI</t>
  </si>
  <si>
    <t>S22120904</t>
  </si>
  <si>
    <t>NGUYỄN ĐỨC ANH</t>
  </si>
  <si>
    <t>S22120906</t>
  </si>
  <si>
    <t>NGUYỄN THỊ DIỄM MY</t>
  </si>
  <si>
    <t>S22120938</t>
  </si>
  <si>
    <t>TRẦN QUỐC HÙNG</t>
  </si>
  <si>
    <t>S22120940</t>
  </si>
  <si>
    <t>Esu 533</t>
  </si>
  <si>
    <t>LÊ DIỄM HƯƠNG</t>
  </si>
  <si>
    <t>S22120942</t>
  </si>
  <si>
    <t>NGÔ HÀ NHƯ MAI</t>
  </si>
  <si>
    <t>S19010080</t>
  </si>
  <si>
    <t>NGUYỄN NGỌC QUÝ</t>
  </si>
  <si>
    <t>S21120346</t>
  </si>
  <si>
    <t>TẠ CHÍ VŨ</t>
  </si>
  <si>
    <t>S22090678</t>
  </si>
  <si>
    <t>TV22100040</t>
  </si>
  <si>
    <t>NGUYỄN THỊ BÉ THẢO</t>
  </si>
  <si>
    <t>S22110800</t>
  </si>
  <si>
    <t>TRẦN MỸ KIM CHI</t>
  </si>
  <si>
    <t>S22110818</t>
  </si>
  <si>
    <t>TRƯƠNG THỊ THẢO NGUYÊN</t>
  </si>
  <si>
    <t>S22120975</t>
  </si>
  <si>
    <t>PHAN THỊ ANH THƯ</t>
  </si>
  <si>
    <t>LA23020001</t>
  </si>
  <si>
    <t>TỪ HOÀNG ĐỨC</t>
  </si>
  <si>
    <t>VL22030009</t>
  </si>
  <si>
    <t>ÂU GIA KIỆT</t>
  </si>
  <si>
    <t>VL22090075</t>
  </si>
  <si>
    <t>LÊ THÀNH LONG</t>
  </si>
  <si>
    <t>VL22090076</t>
  </si>
  <si>
    <t>NGUYỄN THỊ LƯƠNG</t>
  </si>
  <si>
    <t>S22040268</t>
  </si>
  <si>
    <t>NGUYỄN THỊ TUYẾT NHUNG</t>
  </si>
  <si>
    <t>S22060414</t>
  </si>
  <si>
    <t>PHẠM THỊ QUỲNH NHƯ</t>
  </si>
  <si>
    <t>BV22090015</t>
  </si>
  <si>
    <t>HOÀNG THỊ THÙY TRANG</t>
  </si>
  <si>
    <t>S22090713</t>
  </si>
  <si>
    <t>NGHIÊM THỊ THỦY</t>
  </si>
  <si>
    <t>BD22090019</t>
  </si>
  <si>
    <t>LÊ THỊ HƯƠNG</t>
  </si>
  <si>
    <t>DNa22100097</t>
  </si>
  <si>
    <t>CAO NGUYỄN BÍCH HỒNG</t>
  </si>
  <si>
    <t>S22080571</t>
  </si>
  <si>
    <t>DIỆP TIỂU THẢO</t>
  </si>
  <si>
    <t>S22080630</t>
  </si>
  <si>
    <t>ĐIỂU THỊ NGUYỆT</t>
  </si>
  <si>
    <t>BD22080016</t>
  </si>
  <si>
    <t>Esu 509 (8 tiết)</t>
  </si>
  <si>
    <t>TÔ TRƯỜNG VINH</t>
  </si>
  <si>
    <t>VL22050032</t>
  </si>
  <si>
    <t>LÊ THANH TIẾN</t>
  </si>
  <si>
    <t>S22060392</t>
  </si>
  <si>
    <t>NGUYỄN TIẾN PHÁT</t>
  </si>
  <si>
    <t>S22090681</t>
  </si>
  <si>
    <t>NGÔ TIẾN ĐẠT</t>
  </si>
  <si>
    <t>S22100731</t>
  </si>
  <si>
    <t>THẠCH THỊ HƯỜNG</t>
  </si>
  <si>
    <t>S22110876</t>
  </si>
  <si>
    <t>LÂM THỊ TUYẾT NHẠN</t>
  </si>
  <si>
    <t>S22100758</t>
  </si>
  <si>
    <t>HUỲNH THỊ HỒNG TRÚC</t>
  </si>
  <si>
    <t>S22100766</t>
  </si>
  <si>
    <t>LÊ QUỐC TRUNG</t>
  </si>
  <si>
    <t>S22110802</t>
  </si>
  <si>
    <t>DANH SÁCH THAM GIA BUỔI CHIA SẺ TỪ THẦY HIỆU TRƯỞNG
   Thời gian: 13H00 (chiều) - Ngày 27.04.2023 (THỨ 5) - Tại P.Hội trường (Ấp Bắc)
ĐỐI TƯỢNG: HỌC VIÊN MỚI NHẬP HỌC ESU 547-548-549-550-HV chưa tham gia</t>
  </si>
  <si>
    <t>Esu 547</t>
  </si>
  <si>
    <t xml:space="preserve">ĐÀM THANH TẤN </t>
  </si>
  <si>
    <t>S23020290</t>
  </si>
  <si>
    <t>THỨ 5
27/04/2023</t>
  </si>
  <si>
    <t>BUỔI CHIA SẺ TỪ THẦY HIỆU TRƯỞNG: 
HỌC VIÊN MỚI NHẬP HỌC ESU 547-548-549-550-HV chưa tham gia</t>
  </si>
  <si>
    <t xml:space="preserve">ĐÀO VĂN BÌNH </t>
  </si>
  <si>
    <t>S23020275</t>
  </si>
  <si>
    <t xml:space="preserve">DIỆP KHẢ VĂN </t>
  </si>
  <si>
    <t>S23030421</t>
  </si>
  <si>
    <t xml:space="preserve">ĐỖ THU THỦY </t>
  </si>
  <si>
    <t>S23030363</t>
  </si>
  <si>
    <t xml:space="preserve">DƯƠNG THỊ CẨM LY </t>
  </si>
  <si>
    <t>S23030403</t>
  </si>
  <si>
    <t xml:space="preserve">HÀ THỊ PHƯƠNG DIỄM </t>
  </si>
  <si>
    <t>S23030412</t>
  </si>
  <si>
    <t xml:space="preserve">HOÀNG MINH KHÁNH </t>
  </si>
  <si>
    <t>S23020256</t>
  </si>
  <si>
    <t xml:space="preserve">LÊ ĐẶNG QUỐC TRỌNG </t>
  </si>
  <si>
    <t>S22120949</t>
  </si>
  <si>
    <t xml:space="preserve">LƯ QUANG DÃNG </t>
  </si>
  <si>
    <t>S23030409</t>
  </si>
  <si>
    <t xml:space="preserve">NGUYỄN CHÍ KHANG </t>
  </si>
  <si>
    <t>S23030415</t>
  </si>
  <si>
    <t xml:space="preserve">NGUYỄN HOÀNG PHÚC HẬU </t>
  </si>
  <si>
    <t>ST23020003</t>
  </si>
  <si>
    <t xml:space="preserve">NGUYỄN THANH NGỌC </t>
  </si>
  <si>
    <t>S23030293</t>
  </si>
  <si>
    <t xml:space="preserve">NGUYỄN THỊ HÀI </t>
  </si>
  <si>
    <t>S23030410</t>
  </si>
  <si>
    <t xml:space="preserve">NGUYỄN THỊ PHẬN </t>
  </si>
  <si>
    <t>BV23030016</t>
  </si>
  <si>
    <t xml:space="preserve">NGUYỄN TRẦN HỮU ĐẠT </t>
  </si>
  <si>
    <t>DNa23030048</t>
  </si>
  <si>
    <t xml:space="preserve">NGUYỄN XUÂN QUỲNH </t>
  </si>
  <si>
    <t>S23030302</t>
  </si>
  <si>
    <t xml:space="preserve">PHẠM ĐỨC CƯỜNG </t>
  </si>
  <si>
    <t>S23030422</t>
  </si>
  <si>
    <t xml:space="preserve">PHẠM THỊ ÁNH TUYẾT </t>
  </si>
  <si>
    <t>S23020283</t>
  </si>
  <si>
    <t xml:space="preserve">PHAN VĂN HÙNG </t>
  </si>
  <si>
    <t>S23030433</t>
  </si>
  <si>
    <t xml:space="preserve">TÔ NHẬT DUY ĐĂNG </t>
  </si>
  <si>
    <t>S23020242</t>
  </si>
  <si>
    <t xml:space="preserve">TRẦN QUANG HIỆP </t>
  </si>
  <si>
    <t>TG23030013</t>
  </si>
  <si>
    <t xml:space="preserve">TRỊNH TRỌNG HIẾU </t>
  </si>
  <si>
    <t>S23030411</t>
  </si>
  <si>
    <t xml:space="preserve">VÕ THỊ SEN </t>
  </si>
  <si>
    <t>S23030376</t>
  </si>
  <si>
    <t>Esu 548</t>
  </si>
  <si>
    <t xml:space="preserve">BÙI CHÍ CẢNH </t>
  </si>
  <si>
    <t>S22110849</t>
  </si>
  <si>
    <t xml:space="preserve">ĐOÀN CHÁNH TÍN </t>
  </si>
  <si>
    <t>S23030442</t>
  </si>
  <si>
    <t>ĐỒNG THỊ NGỌC TRÂM</t>
  </si>
  <si>
    <t>S23030454</t>
  </si>
  <si>
    <t xml:space="preserve">DƯƠNG THỊ PHƯƠNG TUYẾT </t>
  </si>
  <si>
    <t>S23030378</t>
  </si>
  <si>
    <t xml:space="preserve">HÀ NỮ ĐOAN TRANG </t>
  </si>
  <si>
    <t>S23030425</t>
  </si>
  <si>
    <t xml:space="preserve">HỒ THANH NHỰT </t>
  </si>
  <si>
    <t>S23020223</t>
  </si>
  <si>
    <t xml:space="preserve">HOÀNG NGỌC QUÝ </t>
  </si>
  <si>
    <t>S23030306</t>
  </si>
  <si>
    <t xml:space="preserve">LÊ HOÀNG TÂN </t>
  </si>
  <si>
    <t>S23030456</t>
  </si>
  <si>
    <t xml:space="preserve">LÊ MINH NHÂN </t>
  </si>
  <si>
    <t>S23030441</t>
  </si>
  <si>
    <t xml:space="preserve">LÊ TRỌNG NGUYÊN </t>
  </si>
  <si>
    <t>BT23020003</t>
  </si>
  <si>
    <t xml:space="preserve">LƯ HỬU PHƯỚC </t>
  </si>
  <si>
    <t>S23030443</t>
  </si>
  <si>
    <t xml:space="preserve">MAI HỒNG PHÁT </t>
  </si>
  <si>
    <t>DN23020005</t>
  </si>
  <si>
    <t xml:space="preserve">NGUYỄN NGỌC MỸ ANH </t>
  </si>
  <si>
    <t>S23030430</t>
  </si>
  <si>
    <t xml:space="preserve">NGUYỄN NGỌC THUẬN </t>
  </si>
  <si>
    <t>S23020224</t>
  </si>
  <si>
    <t xml:space="preserve">NGUYỄN QUYẾT THẮNG </t>
  </si>
  <si>
    <t>S23030448</t>
  </si>
  <si>
    <t xml:space="preserve">NGUYỄN THANH HUYỀN </t>
  </si>
  <si>
    <t>S23020215</t>
  </si>
  <si>
    <t xml:space="preserve">NGUYỄN THỊ CẨM TIÊN </t>
  </si>
  <si>
    <t>S23030395</t>
  </si>
  <si>
    <t xml:space="preserve">NGUYỄN THỊ HIỀN </t>
  </si>
  <si>
    <t>DNa23030046</t>
  </si>
  <si>
    <t xml:space="preserve">NGUYỄN THỊ NGỌC HÂN </t>
  </si>
  <si>
    <t>S23030455</t>
  </si>
  <si>
    <t xml:space="preserve">PHẠM DƯƠNG PHƯỚC DUY </t>
  </si>
  <si>
    <t>S23030432</t>
  </si>
  <si>
    <t xml:space="preserve">PHAN THÀNH TRƯƠNG </t>
  </si>
  <si>
    <t>S23030451</t>
  </si>
  <si>
    <t xml:space="preserve">PHAN THỊ HỒNG NGỌC </t>
  </si>
  <si>
    <t>S23030418</t>
  </si>
  <si>
    <t xml:space="preserve">TRẦN THỊ KIM LÀI </t>
  </si>
  <si>
    <t>ST23020005</t>
  </si>
  <si>
    <t xml:space="preserve">TRẦN VĂN THANH </t>
  </si>
  <si>
    <t>DN23020020</t>
  </si>
  <si>
    <t xml:space="preserve">TRẦN VĨNH LINH </t>
  </si>
  <si>
    <t>TTH23020001</t>
  </si>
  <si>
    <t>Esu 549</t>
  </si>
  <si>
    <t xml:space="preserve">BÙI THỊ MỸ QUYÊN </t>
  </si>
  <si>
    <t>S23030307</t>
  </si>
  <si>
    <t xml:space="preserve">HOÀNG MINH HUY </t>
  </si>
  <si>
    <t>BD23020014</t>
  </si>
  <si>
    <t xml:space="preserve">LÊ KIM TIẾN </t>
  </si>
  <si>
    <t>S23030423</t>
  </si>
  <si>
    <t xml:space="preserve">LÊ TẤN NHÂN </t>
  </si>
  <si>
    <t>S23020219</t>
  </si>
  <si>
    <t xml:space="preserve">LÊ THỊ HUỲNH NHƯ </t>
  </si>
  <si>
    <t>S23020288</t>
  </si>
  <si>
    <t xml:space="preserve">LÊ TRẦN THANH DANH </t>
  </si>
  <si>
    <t>S23030323</t>
  </si>
  <si>
    <t xml:space="preserve">NGUYỄN HỮU PHÚ </t>
  </si>
  <si>
    <t>S23020141</t>
  </si>
  <si>
    <t xml:space="preserve">NGUYỄN KIỀU CÔNG ĐÍNH </t>
  </si>
  <si>
    <t>S23030416</t>
  </si>
  <si>
    <t xml:space="preserve">NGUYỄN PHẠM THÚY NGÂN </t>
  </si>
  <si>
    <t>S23030402</t>
  </si>
  <si>
    <t xml:space="preserve">NGUYỄN THỊ MẨN </t>
  </si>
  <si>
    <t>S23030372</t>
  </si>
  <si>
    <t xml:space="preserve">NGUYỄN THỊ MINH </t>
  </si>
  <si>
    <t>S23030407</t>
  </si>
  <si>
    <t xml:space="preserve">NGUYỄN THỊ MỸ DUNG </t>
  </si>
  <si>
    <t>S23030399</t>
  </si>
  <si>
    <t xml:space="preserve">NGUYỄN THỊ NGỌC ANH </t>
  </si>
  <si>
    <t>S23030392</t>
  </si>
  <si>
    <t xml:space="preserve">NGUYỄN THỊ NGỌC HUYỀN </t>
  </si>
  <si>
    <t>BD23020011</t>
  </si>
  <si>
    <t xml:space="preserve">NGUYỄN THỊ NGỌC LINH </t>
  </si>
  <si>
    <t>S23030439</t>
  </si>
  <si>
    <t xml:space="preserve">NGUYỄN THỊ NGỌC TRINH </t>
  </si>
  <si>
    <t>S23030315</t>
  </si>
  <si>
    <t xml:space="preserve">NGUYỄN VĂN HIỆP </t>
  </si>
  <si>
    <t>S22110880</t>
  </si>
  <si>
    <t xml:space="preserve">NGUYỄN VĂN THÔNG </t>
  </si>
  <si>
    <t>S23030414</t>
  </si>
  <si>
    <t xml:space="preserve">NGUYỄN VĂN TÚ </t>
  </si>
  <si>
    <t>S23030400</t>
  </si>
  <si>
    <t xml:space="preserve">PHAN THỊ NGUYÊN THẢO </t>
  </si>
  <si>
    <t>S23030408</t>
  </si>
  <si>
    <t xml:space="preserve">TRẦN QUANG DANH </t>
  </si>
  <si>
    <t>S23030406</t>
  </si>
  <si>
    <t xml:space="preserve">TRẦN THỊ BÍCH THÙY </t>
  </si>
  <si>
    <t>S23030424</t>
  </si>
  <si>
    <t xml:space="preserve">TRỊNH KIM ÂU </t>
  </si>
  <si>
    <t>S23020231</t>
  </si>
  <si>
    <t xml:space="preserve">VÕ KIM THẠNH </t>
  </si>
  <si>
    <t>S23030420</t>
  </si>
  <si>
    <t xml:space="preserve">VÕ THỊ LINH </t>
  </si>
  <si>
    <t>S23030413</t>
  </si>
  <si>
    <t>Esu 550</t>
  </si>
  <si>
    <t xml:space="preserve">ĐINH BẠT THIẾT </t>
  </si>
  <si>
    <t>S18060812</t>
  </si>
  <si>
    <t xml:space="preserve">ĐỖ THIỆN LỘC </t>
  </si>
  <si>
    <t>S23030431</t>
  </si>
  <si>
    <t xml:space="preserve">HUỲNH NGỌC NGÂN DUYÊN </t>
  </si>
  <si>
    <t>S23010032</t>
  </si>
  <si>
    <t xml:space="preserve">KIỀU ANH HÀO </t>
  </si>
  <si>
    <t>S23030445</t>
  </si>
  <si>
    <t xml:space="preserve">LÂM VĂN THÀNH </t>
  </si>
  <si>
    <t>S23020084</t>
  </si>
  <si>
    <t xml:space="preserve">LÊ THỊ KIỀU NƯƠNG </t>
  </si>
  <si>
    <t>S23030428</t>
  </si>
  <si>
    <t xml:space="preserve">LONG HẢI CHÂU </t>
  </si>
  <si>
    <t>S23030429</t>
  </si>
  <si>
    <t xml:space="preserve">MÃ KIM YẾN </t>
  </si>
  <si>
    <t>S23030426</t>
  </si>
  <si>
    <t xml:space="preserve">MAI THỊ MỸ HÂN </t>
  </si>
  <si>
    <t>S23030434</t>
  </si>
  <si>
    <t xml:space="preserve">MAI THỊ THANH HỒNG </t>
  </si>
  <si>
    <t>DNa23030069</t>
  </si>
  <si>
    <t xml:space="preserve">NGÔ HOÀNG LONG </t>
  </si>
  <si>
    <t>S23030299</t>
  </si>
  <si>
    <t xml:space="preserve">NGÔ KIỀU DIỄM </t>
  </si>
  <si>
    <t>S23030427</t>
  </si>
  <si>
    <t xml:space="preserve">NGUYỄN THÀNH LƯỢNG </t>
  </si>
  <si>
    <t>S23030322</t>
  </si>
  <si>
    <t xml:space="preserve">NGUYỄN THỊ HÀ </t>
  </si>
  <si>
    <t>S23030446</t>
  </si>
  <si>
    <t xml:space="preserve">NGUYỄN THỊ BÌNH QUẾ TRÂN </t>
  </si>
  <si>
    <t>S23030438</t>
  </si>
  <si>
    <t xml:space="preserve">NGUYỄN VĂN HIẾU </t>
  </si>
  <si>
    <t>S23030387</t>
  </si>
  <si>
    <t xml:space="preserve">NGUYỄN VĂN TRUNG </t>
  </si>
  <si>
    <t>S23020225</t>
  </si>
  <si>
    <t xml:space="preserve">NGUYỄN XUÂN YÊN </t>
  </si>
  <si>
    <t>S23030375</t>
  </si>
  <si>
    <t xml:space="preserve">PHAN HỒ THANH THÚY </t>
  </si>
  <si>
    <t>S23030440</t>
  </si>
  <si>
    <t xml:space="preserve">THÂN NGỌC LÝ </t>
  </si>
  <si>
    <t>S23030444</t>
  </si>
  <si>
    <t xml:space="preserve">THỊ HÊN </t>
  </si>
  <si>
    <t>S23030417</t>
  </si>
  <si>
    <t xml:space="preserve">TRẦN ĐÌNH THÍCH </t>
  </si>
  <si>
    <t>S23030447</t>
  </si>
  <si>
    <t xml:space="preserve">TRẦN HỮU TRỌNG </t>
  </si>
  <si>
    <t>S23020222</t>
  </si>
  <si>
    <t xml:space="preserve">VÕ THÀNH ĐẠT </t>
  </si>
  <si>
    <t>S23030436</t>
  </si>
  <si>
    <t>E501 (AM)</t>
  </si>
  <si>
    <t>ƯNG THỊ THANH TRÚC</t>
  </si>
  <si>
    <t>s23020247</t>
  </si>
  <si>
    <t>Esu 509</t>
  </si>
  <si>
    <t>DƯƠNG HUỲNH NHƯ</t>
  </si>
  <si>
    <t>S22120921</t>
  </si>
  <si>
    <t>Esu 512</t>
  </si>
  <si>
    <t>Esu 515</t>
  </si>
  <si>
    <t>HUỲNH HÀN THIÊN VI</t>
  </si>
  <si>
    <t>VL23020014</t>
  </si>
  <si>
    <t>Esu 516</t>
  </si>
  <si>
    <t>NGUYỄN THỊ THÚY VÂN</t>
  </si>
  <si>
    <t>S21040112</t>
  </si>
  <si>
    <t>PHÙNG MINH TUẤN</t>
  </si>
  <si>
    <t>DN23010001</t>
  </si>
  <si>
    <t xml:space="preserve">NGUYỄN THỊ DƯƠNG </t>
  </si>
  <si>
    <t>V</t>
  </si>
  <si>
    <t>S22100785</t>
  </si>
  <si>
    <t xml:space="preserve">NGUYỄN TRỌNG HOÀNG PHỐ </t>
  </si>
  <si>
    <t>DN22120050</t>
  </si>
  <si>
    <t xml:space="preserve">ĐẶNG SƠN TIẾN </t>
  </si>
  <si>
    <t>DNa22080085</t>
  </si>
  <si>
    <t xml:space="preserve">NGUYỄN HOÀNG </t>
  </si>
  <si>
    <t>DN22120049</t>
  </si>
  <si>
    <t xml:space="preserve">NGÔ THỊ GIANG </t>
  </si>
  <si>
    <t>S23010025</t>
  </si>
  <si>
    <t>E520 (NIGHT)</t>
  </si>
  <si>
    <t xml:space="preserve">CAO PHƯỚC LỘC </t>
  </si>
  <si>
    <t>s23010059</t>
  </si>
  <si>
    <t>NGUYỄN THỊ PHƯƠNG</t>
  </si>
  <si>
    <t>s23010057</t>
  </si>
  <si>
    <t>~ E520
(test lớp)</t>
  </si>
  <si>
    <t>TRẦN THANH THOẠI</t>
  </si>
  <si>
    <t>S23030382</t>
  </si>
  <si>
    <t>~ E523
(test lớp)</t>
  </si>
  <si>
    <t>NGUYỄN TRÚC PHƯƠNG</t>
  </si>
  <si>
    <t xml:space="preserve">S23030405	</t>
  </si>
  <si>
    <t>NGUYỄN MINH THIỆN</t>
  </si>
  <si>
    <t>S23030404</t>
  </si>
  <si>
    <t xml:space="preserve">LÊ QUỐC TRUNG </t>
  </si>
  <si>
    <t xml:space="preserve">LÊ THỊ PHƯƠNG THẢO </t>
  </si>
  <si>
    <t>S23020214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</si>
</sst>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yyyy&quot;年&quot;mm&quot;月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48"/>
      <color theme="1"/>
      <name val="Times New Roman"/>
      <family val="1"/>
    </font>
    <font>
      <sz val="48"/>
      <color theme="1"/>
      <name val="Times New Roman"/>
      <family val="1"/>
    </font>
    <font>
      <b/>
      <sz val="48"/>
      <name val="Times New Roman"/>
      <family val="1"/>
    </font>
    <font>
      <b/>
      <sz val="48"/>
      <color rgb="FF000000"/>
      <name val="Times New Roman"/>
      <family val="1"/>
    </font>
    <font>
      <sz val="48"/>
      <color rgb="FF000000"/>
      <name val="Times New Roman"/>
      <family val="1"/>
    </font>
    <font>
      <b/>
      <sz val="72"/>
      <color rgb="FF000000"/>
      <name val="Times New Roman"/>
      <family val="1"/>
    </font>
    <font>
      <sz val="36"/>
      <color theme="1"/>
      <name val="Times New Roman"/>
      <family val="1"/>
    </font>
    <font>
      <sz val="28"/>
      <color theme="1"/>
      <name val="Times New Roman"/>
      <family val="1"/>
    </font>
    <font>
      <sz val="48"/>
      <color indexed="8"/>
      <name val="Times New Roman"/>
      <family val="1"/>
    </font>
    <font>
      <b/>
      <sz val="72"/>
      <color indexed="8"/>
      <name val="Times New Roman"/>
      <family val="1"/>
    </font>
    <font>
      <b/>
      <sz val="72"/>
      <color theme="1"/>
      <name val="Times New Roman"/>
      <family val="1"/>
    </font>
    <font>
      <sz val="48"/>
      <color theme="1"/>
      <name val="Calibri"/>
      <family val="2"/>
      <charset val="163"/>
      <scheme val="minor"/>
    </font>
    <font>
      <b/>
      <sz val="55"/>
      <color rgb="FF000000"/>
      <name val="Times New Roman"/>
      <family val="1"/>
    </font>
    <font>
      <sz val="50"/>
      <color rgb="FF000000"/>
      <name val="Times New Roman"/>
      <family val="1"/>
    </font>
    <font>
      <b/>
      <sz val="5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3" fillId="0" borderId="0" xfId="1" applyFont="1" applyAlignment="1">
      <alignment wrapText="1"/>
    </xf>
    <xf numFmtId="14" fontId="4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4" fontId="6" fillId="0" borderId="1" xfId="1" quotePrefix="1" applyNumberFormat="1" applyFont="1" applyBorder="1" applyAlignment="1">
      <alignment horizontal="left" vertical="center" wrapText="1"/>
    </xf>
    <xf numFmtId="1" fontId="7" fillId="0" borderId="1" xfId="1" quotePrefix="1" applyNumberFormat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0" fontId="8" fillId="0" borderId="1" xfId="1" quotePrefix="1" applyNumberFormat="1" applyFont="1" applyBorder="1" applyAlignment="1">
      <alignment horizontal="center" vertical="center" wrapText="1"/>
    </xf>
    <xf numFmtId="20" fontId="8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left" vertical="center" wrapText="1" readingOrder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wrapText="1"/>
    </xf>
    <xf numFmtId="1" fontId="12" fillId="0" borderId="0" xfId="1" applyNumberFormat="1" applyFont="1" applyAlignment="1">
      <alignment horizontal="center" wrapText="1"/>
    </xf>
    <xf numFmtId="0" fontId="13" fillId="0" borderId="0" xfId="1" applyFont="1" applyAlignment="1">
      <alignment wrapText="1"/>
    </xf>
    <xf numFmtId="1" fontId="12" fillId="0" borderId="1" xfId="1" applyNumberFormat="1" applyFont="1" applyBorder="1" applyAlignment="1">
      <alignment vertical="center" wrapText="1"/>
    </xf>
    <xf numFmtId="1" fontId="12" fillId="0" borderId="0" xfId="1" applyNumberFormat="1" applyFont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164" fontId="10" fillId="0" borderId="2" xfId="1" applyNumberFormat="1" applyFont="1" applyBorder="1" applyAlignment="1">
      <alignment horizontal="left" vertical="center" wrapText="1" readingOrder="1"/>
    </xf>
    <xf numFmtId="14" fontId="8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20" fontId="8" fillId="0" borderId="2" xfId="1" quotePrefix="1" applyNumberFormat="1" applyFont="1" applyBorder="1" applyAlignment="1">
      <alignment horizontal="center" vertical="center" wrapText="1"/>
    </xf>
    <xf numFmtId="20" fontId="8" fillId="0" borderId="2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1" fontId="7" fillId="0" borderId="2" xfId="1" applyNumberFormat="1" applyFont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11" fillId="0" borderId="2" xfId="1" applyNumberFormat="1" applyFont="1" applyBorder="1" applyAlignment="1">
      <alignment horizontal="center" vertical="center" wrapText="1" readingOrder="1"/>
    </xf>
    <xf numFmtId="1" fontId="11" fillId="0" borderId="3" xfId="1" applyNumberFormat="1" applyFont="1" applyBorder="1" applyAlignment="1">
      <alignment horizontal="center" vertical="center" wrapText="1" readingOrder="1"/>
    </xf>
    <xf numFmtId="1" fontId="11" fillId="0" borderId="4" xfId="1" applyNumberFormat="1" applyFont="1" applyBorder="1" applyAlignment="1">
      <alignment horizontal="center" vertical="center" wrapText="1" readingOrder="1"/>
    </xf>
    <xf numFmtId="1" fontId="7" fillId="0" borderId="2" xfId="1" quotePrefix="1" applyNumberFormat="1" applyFont="1" applyBorder="1" applyAlignment="1">
      <alignment horizontal="center" vertical="center" wrapText="1"/>
    </xf>
    <xf numFmtId="1" fontId="7" fillId="0" borderId="4" xfId="1" quotePrefix="1" applyNumberFormat="1" applyFont="1" applyBorder="1" applyAlignment="1">
      <alignment horizontal="center" vertical="center" wrapText="1"/>
    </xf>
    <xf numFmtId="1" fontId="12" fillId="0" borderId="2" xfId="1" applyNumberFormat="1" applyFont="1" applyBorder="1" applyAlignment="1">
      <alignment horizontal="center" vertical="center" wrapText="1"/>
    </xf>
    <xf numFmtId="1" fontId="12" fillId="0" borderId="3" xfId="1" applyNumberFormat="1" applyFont="1" applyBorder="1" applyAlignment="1">
      <alignment horizontal="center" vertical="center" wrapText="1"/>
    </xf>
    <xf numFmtId="1" fontId="12" fillId="0" borderId="4" xfId="1" applyNumberFormat="1" applyFont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left" vertical="center" wrapText="1" readingOrder="1"/>
    </xf>
    <xf numFmtId="14" fontId="6" fillId="3" borderId="1" xfId="1" quotePrefix="1" applyNumberFormat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</cellXfs>
  <cellStyles count="3">
    <cellStyle name="Normal" xfId="0" builtinId="0"/>
    <cellStyle name="Normal 2" xfId="1" xr:uid="{C504B91F-CFBF-428F-B5D0-B563FCD3563B}"/>
    <cellStyle name="Normal 2 76" xfId="2" xr:uid="{E28DF7ED-CA3E-4069-81B5-EB6C7DAEA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92C55-BBA0-4BF1-BE06-3855F2B3DAF1}">
  <sheetPr>
    <tabColor theme="5"/>
    <pageSetUpPr fitToPage="1"/>
  </sheetPr>
  <dimension ref="A1:J117"/>
  <sheetViews>
    <sheetView tabSelected="1" view="pageBreakPreview" zoomScale="30" zoomScaleNormal="70" zoomScaleSheetLayoutView="30" workbookViewId="0">
      <pane xSplit="3" ySplit="2" topLeftCell="E3" activePane="bottomRight" state="frozen"/>
      <selection activeCell="F58" sqref="F58:F60"/>
      <selection pane="topRight" activeCell="F58" sqref="F58:F60"/>
      <selection pane="bottomLeft" activeCell="F58" sqref="F58:F60"/>
      <selection pane="bottomRight" activeCell="G35" sqref="G35"/>
    </sheetView>
  </sheetViews>
  <sheetFormatPr defaultColWidth="9.140625" defaultRowHeight="39.950000000000003" customHeight="1" x14ac:dyDescent="1.1499999999999999"/>
  <cols>
    <col min="1" max="1" width="25.5703125" style="21" customWidth="1"/>
    <col min="2" max="2" width="56.140625" style="21" customWidth="1"/>
    <col min="3" max="3" width="150" style="22" customWidth="1"/>
    <col min="4" max="4" width="36.28515625" style="22" hidden="1" customWidth="1"/>
    <col min="5" max="5" width="63.7109375" style="22" bestFit="1" customWidth="1"/>
    <col min="6" max="6" width="63.7109375" style="23" customWidth="1"/>
    <col min="7" max="7" width="46.140625" style="24" customWidth="1"/>
    <col min="8" max="8" width="137.42578125" style="24" customWidth="1"/>
    <col min="9" max="9" width="41.7109375" style="24" customWidth="1"/>
    <col min="10" max="10" width="34.42578125" style="24" customWidth="1"/>
    <col min="11" max="16384" width="9.140625" style="1"/>
  </cols>
  <sheetData>
    <row r="1" spans="1:10" ht="233.25" customHeight="1" x14ac:dyDescent="0.8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87" customHeight="1" x14ac:dyDescent="0.85">
      <c r="A2" s="2" t="s">
        <v>1</v>
      </c>
      <c r="B2" s="2" t="s">
        <v>2</v>
      </c>
      <c r="C2" s="2" t="s">
        <v>3</v>
      </c>
      <c r="D2" s="2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107.25" customHeight="1" x14ac:dyDescent="0.85">
      <c r="A3" s="3">
        <f t="shared" ref="A3:A66" si="0">ROW()-2</f>
        <v>1</v>
      </c>
      <c r="B3" s="4" t="s">
        <v>10</v>
      </c>
      <c r="C3" s="5" t="s">
        <v>11</v>
      </c>
      <c r="D3" s="5"/>
      <c r="E3" s="6" t="s">
        <v>12</v>
      </c>
      <c r="F3" s="7">
        <v>1</v>
      </c>
      <c r="G3" s="8" t="s">
        <v>13</v>
      </c>
      <c r="H3" s="9" t="s">
        <v>14</v>
      </c>
      <c r="I3" s="10" t="s">
        <v>15</v>
      </c>
      <c r="J3" s="11">
        <v>0.54166666666666663</v>
      </c>
    </row>
    <row r="4" spans="1:10" ht="107.25" customHeight="1" x14ac:dyDescent="0.85">
      <c r="A4" s="3">
        <f t="shared" si="0"/>
        <v>2</v>
      </c>
      <c r="B4" s="4" t="s">
        <v>10</v>
      </c>
      <c r="C4" s="12" t="s">
        <v>16</v>
      </c>
      <c r="D4" s="12"/>
      <c r="E4" s="13" t="s">
        <v>17</v>
      </c>
      <c r="F4" s="14">
        <v>1</v>
      </c>
      <c r="G4" s="8" t="s">
        <v>13</v>
      </c>
      <c r="H4" s="9" t="s">
        <v>14</v>
      </c>
      <c r="I4" s="10" t="s">
        <v>15</v>
      </c>
      <c r="J4" s="11">
        <v>0.54166666666666663</v>
      </c>
    </row>
    <row r="5" spans="1:10" ht="107.25" customHeight="1" x14ac:dyDescent="0.85">
      <c r="A5" s="3">
        <f t="shared" si="0"/>
        <v>3</v>
      </c>
      <c r="B5" s="4" t="s">
        <v>18</v>
      </c>
      <c r="C5" s="12" t="s">
        <v>19</v>
      </c>
      <c r="D5" s="12"/>
      <c r="E5" s="13" t="s">
        <v>20</v>
      </c>
      <c r="F5" s="43">
        <v>4</v>
      </c>
      <c r="G5" s="8" t="s">
        <v>13</v>
      </c>
      <c r="H5" s="9" t="s">
        <v>14</v>
      </c>
      <c r="I5" s="10" t="s">
        <v>15</v>
      </c>
      <c r="J5" s="11">
        <v>0.54166666666666663</v>
      </c>
    </row>
    <row r="6" spans="1:10" ht="107.25" customHeight="1" x14ac:dyDescent="0.85">
      <c r="A6" s="3">
        <f t="shared" si="0"/>
        <v>4</v>
      </c>
      <c r="B6" s="4" t="s">
        <v>21</v>
      </c>
      <c r="C6" s="12" t="s">
        <v>22</v>
      </c>
      <c r="D6" s="12"/>
      <c r="E6" s="13" t="s">
        <v>23</v>
      </c>
      <c r="F6" s="44"/>
      <c r="G6" s="8" t="s">
        <v>13</v>
      </c>
      <c r="H6" s="9" t="s">
        <v>14</v>
      </c>
      <c r="I6" s="10" t="s">
        <v>15</v>
      </c>
      <c r="J6" s="11">
        <v>0.54166666666666663</v>
      </c>
    </row>
    <row r="7" spans="1:10" ht="107.25" customHeight="1" x14ac:dyDescent="0.85">
      <c r="A7" s="3">
        <f t="shared" si="0"/>
        <v>5</v>
      </c>
      <c r="B7" s="4" t="s">
        <v>21</v>
      </c>
      <c r="C7" s="5" t="s">
        <v>24</v>
      </c>
      <c r="D7" s="5"/>
      <c r="E7" s="15" t="s">
        <v>25</v>
      </c>
      <c r="F7" s="44"/>
      <c r="G7" s="8" t="s">
        <v>13</v>
      </c>
      <c r="H7" s="9" t="s">
        <v>14</v>
      </c>
      <c r="I7" s="10" t="s">
        <v>15</v>
      </c>
      <c r="J7" s="11">
        <v>0.54166666666666663</v>
      </c>
    </row>
    <row r="8" spans="1:10" ht="107.25" customHeight="1" x14ac:dyDescent="0.85">
      <c r="A8" s="3">
        <f t="shared" si="0"/>
        <v>6</v>
      </c>
      <c r="B8" s="4" t="s">
        <v>26</v>
      </c>
      <c r="C8" s="5" t="s">
        <v>27</v>
      </c>
      <c r="D8" s="5"/>
      <c r="E8" s="15" t="s">
        <v>28</v>
      </c>
      <c r="F8" s="45"/>
      <c r="G8" s="8" t="s">
        <v>13</v>
      </c>
      <c r="H8" s="9" t="s">
        <v>14</v>
      </c>
      <c r="I8" s="10" t="s">
        <v>15</v>
      </c>
      <c r="J8" s="11">
        <v>0.54166666666666663</v>
      </c>
    </row>
    <row r="9" spans="1:10" ht="107.25" customHeight="1" x14ac:dyDescent="0.85">
      <c r="A9" s="3">
        <f t="shared" si="0"/>
        <v>7</v>
      </c>
      <c r="B9" s="4" t="s">
        <v>29</v>
      </c>
      <c r="C9" s="5" t="s">
        <v>30</v>
      </c>
      <c r="D9" s="5"/>
      <c r="E9" s="15" t="s">
        <v>31</v>
      </c>
      <c r="F9" s="47">
        <v>10</v>
      </c>
      <c r="G9" s="8" t="s">
        <v>13</v>
      </c>
      <c r="H9" s="9" t="s">
        <v>14</v>
      </c>
      <c r="I9" s="10" t="s">
        <v>15</v>
      </c>
      <c r="J9" s="11">
        <v>0.54166666666666663</v>
      </c>
    </row>
    <row r="10" spans="1:10" ht="107.25" customHeight="1" x14ac:dyDescent="0.85">
      <c r="A10" s="3">
        <f t="shared" si="0"/>
        <v>8</v>
      </c>
      <c r="B10" s="4" t="s">
        <v>32</v>
      </c>
      <c r="C10" s="5" t="s">
        <v>33</v>
      </c>
      <c r="D10" s="5"/>
      <c r="E10" s="15" t="s">
        <v>34</v>
      </c>
      <c r="F10" s="48"/>
      <c r="G10" s="8" t="s">
        <v>13</v>
      </c>
      <c r="H10" s="9" t="s">
        <v>14</v>
      </c>
      <c r="I10" s="10" t="s">
        <v>15</v>
      </c>
      <c r="J10" s="11">
        <v>0.54166666666666663</v>
      </c>
    </row>
    <row r="11" spans="1:10" ht="107.25" customHeight="1" x14ac:dyDescent="0.85">
      <c r="A11" s="3">
        <f t="shared" si="0"/>
        <v>9</v>
      </c>
      <c r="B11" s="4" t="s">
        <v>35</v>
      </c>
      <c r="C11" s="5" t="s">
        <v>36</v>
      </c>
      <c r="D11" s="5"/>
      <c r="E11" s="15" t="s">
        <v>37</v>
      </c>
      <c r="F11" s="48"/>
      <c r="G11" s="8" t="s">
        <v>13</v>
      </c>
      <c r="H11" s="9" t="s">
        <v>14</v>
      </c>
      <c r="I11" s="10" t="s">
        <v>15</v>
      </c>
      <c r="J11" s="11">
        <v>0.54166666666666663</v>
      </c>
    </row>
    <row r="12" spans="1:10" ht="107.25" customHeight="1" x14ac:dyDescent="0.85">
      <c r="A12" s="3">
        <f t="shared" si="0"/>
        <v>10</v>
      </c>
      <c r="B12" s="4" t="s">
        <v>29</v>
      </c>
      <c r="C12" s="5" t="s">
        <v>38</v>
      </c>
      <c r="D12" s="5"/>
      <c r="E12" s="15" t="s">
        <v>39</v>
      </c>
      <c r="F12" s="48"/>
      <c r="G12" s="8" t="s">
        <v>13</v>
      </c>
      <c r="H12" s="9" t="s">
        <v>14</v>
      </c>
      <c r="I12" s="10" t="s">
        <v>15</v>
      </c>
      <c r="J12" s="11">
        <v>0.54166666666666663</v>
      </c>
    </row>
    <row r="13" spans="1:10" ht="107.25" customHeight="1" x14ac:dyDescent="0.85">
      <c r="A13" s="3">
        <f t="shared" si="0"/>
        <v>11</v>
      </c>
      <c r="B13" s="4" t="s">
        <v>29</v>
      </c>
      <c r="C13" s="12" t="s">
        <v>40</v>
      </c>
      <c r="D13" s="12"/>
      <c r="E13" s="13" t="s">
        <v>41</v>
      </c>
      <c r="F13" s="48"/>
      <c r="G13" s="8" t="s">
        <v>13</v>
      </c>
      <c r="H13" s="9" t="s">
        <v>14</v>
      </c>
      <c r="I13" s="10" t="s">
        <v>15</v>
      </c>
      <c r="J13" s="11">
        <v>0.54166666666666663</v>
      </c>
    </row>
    <row r="14" spans="1:10" ht="107.25" customHeight="1" x14ac:dyDescent="0.85">
      <c r="A14" s="3">
        <f t="shared" si="0"/>
        <v>12</v>
      </c>
      <c r="B14" s="4" t="s">
        <v>42</v>
      </c>
      <c r="C14" s="5" t="s">
        <v>43</v>
      </c>
      <c r="D14" s="5"/>
      <c r="E14" s="6" t="s">
        <v>44</v>
      </c>
      <c r="F14" s="48"/>
      <c r="G14" s="8" t="s">
        <v>13</v>
      </c>
      <c r="H14" s="9" t="s">
        <v>14</v>
      </c>
      <c r="I14" s="10" t="s">
        <v>15</v>
      </c>
      <c r="J14" s="11">
        <v>0.54166666666666663</v>
      </c>
    </row>
    <row r="15" spans="1:10" ht="107.25" customHeight="1" x14ac:dyDescent="0.85">
      <c r="A15" s="3">
        <f t="shared" si="0"/>
        <v>13</v>
      </c>
      <c r="B15" s="4" t="s">
        <v>18</v>
      </c>
      <c r="C15" s="12" t="s">
        <v>45</v>
      </c>
      <c r="D15" s="12"/>
      <c r="E15" s="13" t="s">
        <v>46</v>
      </c>
      <c r="F15" s="48"/>
      <c r="G15" s="8" t="s">
        <v>13</v>
      </c>
      <c r="H15" s="9" t="s">
        <v>14</v>
      </c>
      <c r="I15" s="10" t="s">
        <v>15</v>
      </c>
      <c r="J15" s="11">
        <v>0.54166666666666663</v>
      </c>
    </row>
    <row r="16" spans="1:10" ht="107.25" customHeight="1" x14ac:dyDescent="0.85">
      <c r="A16" s="3">
        <f t="shared" si="0"/>
        <v>14</v>
      </c>
      <c r="B16" s="4" t="s">
        <v>29</v>
      </c>
      <c r="C16" s="12" t="s">
        <v>47</v>
      </c>
      <c r="D16" s="12"/>
      <c r="E16" s="13" t="s">
        <v>48</v>
      </c>
      <c r="F16" s="48"/>
      <c r="G16" s="8" t="s">
        <v>13</v>
      </c>
      <c r="H16" s="9" t="s">
        <v>14</v>
      </c>
      <c r="I16" s="10" t="s">
        <v>15</v>
      </c>
      <c r="J16" s="11">
        <v>0.54166666666666663</v>
      </c>
    </row>
    <row r="17" spans="1:10" ht="107.25" customHeight="1" x14ac:dyDescent="0.85">
      <c r="A17" s="3">
        <f t="shared" si="0"/>
        <v>15</v>
      </c>
      <c r="B17" s="4" t="s">
        <v>32</v>
      </c>
      <c r="C17" s="5" t="s">
        <v>49</v>
      </c>
      <c r="D17" s="5"/>
      <c r="E17" s="15" t="s">
        <v>50</v>
      </c>
      <c r="F17" s="48"/>
      <c r="G17" s="8" t="s">
        <v>13</v>
      </c>
      <c r="H17" s="9" t="s">
        <v>14</v>
      </c>
      <c r="I17" s="10" t="s">
        <v>15</v>
      </c>
      <c r="J17" s="11">
        <v>0.54166666666666663</v>
      </c>
    </row>
    <row r="18" spans="1:10" ht="107.25" customHeight="1" x14ac:dyDescent="0.85">
      <c r="A18" s="3">
        <f t="shared" si="0"/>
        <v>16</v>
      </c>
      <c r="B18" s="4" t="s">
        <v>51</v>
      </c>
      <c r="C18" s="12" t="s">
        <v>52</v>
      </c>
      <c r="D18" s="12"/>
      <c r="E18" s="13" t="s">
        <v>53</v>
      </c>
      <c r="F18" s="49"/>
      <c r="G18" s="8" t="s">
        <v>13</v>
      </c>
      <c r="H18" s="9" t="s">
        <v>14</v>
      </c>
      <c r="I18" s="10" t="s">
        <v>15</v>
      </c>
      <c r="J18" s="11">
        <v>0.54166666666666663</v>
      </c>
    </row>
    <row r="19" spans="1:10" ht="107.25" customHeight="1" x14ac:dyDescent="0.85">
      <c r="A19" s="3">
        <f t="shared" si="0"/>
        <v>17</v>
      </c>
      <c r="B19" s="4" t="s">
        <v>54</v>
      </c>
      <c r="C19" s="12" t="s">
        <v>55</v>
      </c>
      <c r="D19" s="12"/>
      <c r="E19" s="13" t="s">
        <v>56</v>
      </c>
      <c r="F19" s="43">
        <v>6</v>
      </c>
      <c r="G19" s="8" t="s">
        <v>13</v>
      </c>
      <c r="H19" s="9" t="s">
        <v>14</v>
      </c>
      <c r="I19" s="10" t="s">
        <v>15</v>
      </c>
      <c r="J19" s="11">
        <v>0.54166666666666663</v>
      </c>
    </row>
    <row r="20" spans="1:10" ht="107.25" customHeight="1" x14ac:dyDescent="0.85">
      <c r="A20" s="3">
        <f t="shared" si="0"/>
        <v>18</v>
      </c>
      <c r="B20" s="4" t="s">
        <v>51</v>
      </c>
      <c r="C20" s="12" t="s">
        <v>57</v>
      </c>
      <c r="D20" s="12"/>
      <c r="E20" s="13" t="s">
        <v>58</v>
      </c>
      <c r="F20" s="44"/>
      <c r="G20" s="8" t="s">
        <v>13</v>
      </c>
      <c r="H20" s="9" t="s">
        <v>14</v>
      </c>
      <c r="I20" s="10" t="s">
        <v>15</v>
      </c>
      <c r="J20" s="11">
        <v>0.54166666666666663</v>
      </c>
    </row>
    <row r="21" spans="1:10" ht="107.25" customHeight="1" x14ac:dyDescent="0.85">
      <c r="A21" s="3">
        <f t="shared" si="0"/>
        <v>19</v>
      </c>
      <c r="B21" s="4" t="s">
        <v>54</v>
      </c>
      <c r="C21" s="12" t="s">
        <v>59</v>
      </c>
      <c r="D21" s="12"/>
      <c r="E21" s="13" t="s">
        <v>60</v>
      </c>
      <c r="F21" s="44"/>
      <c r="G21" s="8" t="s">
        <v>13</v>
      </c>
      <c r="H21" s="9" t="s">
        <v>14</v>
      </c>
      <c r="I21" s="10" t="s">
        <v>15</v>
      </c>
      <c r="J21" s="11">
        <v>0.54166666666666663</v>
      </c>
    </row>
    <row r="22" spans="1:10" ht="107.25" customHeight="1" x14ac:dyDescent="0.85">
      <c r="A22" s="3">
        <f t="shared" si="0"/>
        <v>20</v>
      </c>
      <c r="B22" s="4" t="s">
        <v>51</v>
      </c>
      <c r="C22" s="12" t="s">
        <v>61</v>
      </c>
      <c r="D22" s="12"/>
      <c r="E22" s="13" t="s">
        <v>62</v>
      </c>
      <c r="F22" s="44"/>
      <c r="G22" s="8" t="s">
        <v>13</v>
      </c>
      <c r="H22" s="9" t="s">
        <v>14</v>
      </c>
      <c r="I22" s="10" t="s">
        <v>15</v>
      </c>
      <c r="J22" s="11">
        <v>0.54166666666666663</v>
      </c>
    </row>
    <row r="23" spans="1:10" ht="107.25" customHeight="1" x14ac:dyDescent="0.85">
      <c r="A23" s="3">
        <f t="shared" si="0"/>
        <v>21</v>
      </c>
      <c r="B23" s="4" t="s">
        <v>35</v>
      </c>
      <c r="C23" s="12" t="s">
        <v>63</v>
      </c>
      <c r="D23" s="12"/>
      <c r="E23" s="13" t="s">
        <v>64</v>
      </c>
      <c r="F23" s="44"/>
      <c r="G23" s="8" t="s">
        <v>13</v>
      </c>
      <c r="H23" s="9" t="s">
        <v>14</v>
      </c>
      <c r="I23" s="10" t="s">
        <v>15</v>
      </c>
      <c r="J23" s="11">
        <v>0.54166666666666663</v>
      </c>
    </row>
    <row r="24" spans="1:10" ht="107.25" customHeight="1" x14ac:dyDescent="0.85">
      <c r="A24" s="3">
        <f t="shared" si="0"/>
        <v>22</v>
      </c>
      <c r="B24" s="4" t="s">
        <v>29</v>
      </c>
      <c r="C24" s="12" t="s">
        <v>65</v>
      </c>
      <c r="D24" s="12"/>
      <c r="E24" s="13" t="s">
        <v>66</v>
      </c>
      <c r="F24" s="45"/>
      <c r="G24" s="8" t="s">
        <v>13</v>
      </c>
      <c r="H24" s="9" t="s">
        <v>14</v>
      </c>
      <c r="I24" s="10" t="s">
        <v>15</v>
      </c>
      <c r="J24" s="11">
        <v>0.54166666666666663</v>
      </c>
    </row>
    <row r="25" spans="1:10" ht="107.25" customHeight="1" x14ac:dyDescent="0.85">
      <c r="A25" s="3">
        <f t="shared" si="0"/>
        <v>23</v>
      </c>
      <c r="B25" s="4" t="s">
        <v>67</v>
      </c>
      <c r="C25" s="12" t="s">
        <v>68</v>
      </c>
      <c r="D25" s="12"/>
      <c r="E25" s="13" t="s">
        <v>69</v>
      </c>
      <c r="F25" s="43">
        <v>8</v>
      </c>
      <c r="G25" s="8" t="s">
        <v>13</v>
      </c>
      <c r="H25" s="9" t="s">
        <v>14</v>
      </c>
      <c r="I25" s="10" t="s">
        <v>15</v>
      </c>
      <c r="J25" s="11">
        <v>0.54166666666666663</v>
      </c>
    </row>
    <row r="26" spans="1:10" ht="107.25" customHeight="1" x14ac:dyDescent="0.85">
      <c r="A26" s="3">
        <f t="shared" si="0"/>
        <v>24</v>
      </c>
      <c r="B26" s="4" t="s">
        <v>54</v>
      </c>
      <c r="C26" s="12" t="s">
        <v>70</v>
      </c>
      <c r="D26" s="12"/>
      <c r="E26" s="13" t="s">
        <v>71</v>
      </c>
      <c r="F26" s="44"/>
      <c r="G26" s="8" t="s">
        <v>13</v>
      </c>
      <c r="H26" s="9" t="s">
        <v>14</v>
      </c>
      <c r="I26" s="10" t="s">
        <v>15</v>
      </c>
      <c r="J26" s="11">
        <v>0.54166666666666663</v>
      </c>
    </row>
    <row r="27" spans="1:10" ht="107.25" customHeight="1" x14ac:dyDescent="0.85">
      <c r="A27" s="3">
        <f t="shared" si="0"/>
        <v>25</v>
      </c>
      <c r="B27" s="4" t="s">
        <v>72</v>
      </c>
      <c r="C27" s="12" t="s">
        <v>73</v>
      </c>
      <c r="D27" s="12"/>
      <c r="E27" s="13" t="s">
        <v>74</v>
      </c>
      <c r="F27" s="44"/>
      <c r="G27" s="8" t="s">
        <v>13</v>
      </c>
      <c r="H27" s="9" t="s">
        <v>14</v>
      </c>
      <c r="I27" s="10" t="s">
        <v>15</v>
      </c>
      <c r="J27" s="11">
        <v>0.54166666666666663</v>
      </c>
    </row>
    <row r="28" spans="1:10" ht="107.25" customHeight="1" x14ac:dyDescent="0.85">
      <c r="A28" s="3">
        <f t="shared" si="0"/>
        <v>26</v>
      </c>
      <c r="B28" s="4" t="s">
        <v>35</v>
      </c>
      <c r="C28" s="12" t="s">
        <v>75</v>
      </c>
      <c r="D28" s="12"/>
      <c r="E28" s="13" t="s">
        <v>76</v>
      </c>
      <c r="F28" s="44"/>
      <c r="G28" s="8" t="s">
        <v>13</v>
      </c>
      <c r="H28" s="9" t="s">
        <v>14</v>
      </c>
      <c r="I28" s="10" t="s">
        <v>15</v>
      </c>
      <c r="J28" s="11">
        <v>0.54166666666666663</v>
      </c>
    </row>
    <row r="29" spans="1:10" ht="107.25" customHeight="1" x14ac:dyDescent="0.85">
      <c r="A29" s="3">
        <f t="shared" si="0"/>
        <v>27</v>
      </c>
      <c r="B29" s="4" t="s">
        <v>72</v>
      </c>
      <c r="C29" s="12" t="s">
        <v>77</v>
      </c>
      <c r="D29" s="12"/>
      <c r="E29" s="13" t="s">
        <v>78</v>
      </c>
      <c r="F29" s="44"/>
      <c r="G29" s="8" t="s">
        <v>13</v>
      </c>
      <c r="H29" s="9" t="s">
        <v>14</v>
      </c>
      <c r="I29" s="10" t="s">
        <v>15</v>
      </c>
      <c r="J29" s="11">
        <v>0.54166666666666663</v>
      </c>
    </row>
    <row r="30" spans="1:10" ht="107.25" customHeight="1" x14ac:dyDescent="0.85">
      <c r="A30" s="3">
        <f t="shared" si="0"/>
        <v>28</v>
      </c>
      <c r="B30" s="4" t="s">
        <v>21</v>
      </c>
      <c r="C30" s="12" t="s">
        <v>79</v>
      </c>
      <c r="D30" s="12"/>
      <c r="E30" s="13" t="s">
        <v>80</v>
      </c>
      <c r="F30" s="44"/>
      <c r="G30" s="8" t="s">
        <v>13</v>
      </c>
      <c r="H30" s="9" t="s">
        <v>14</v>
      </c>
      <c r="I30" s="10" t="s">
        <v>15</v>
      </c>
      <c r="J30" s="11">
        <v>0.54166666666666663</v>
      </c>
    </row>
    <row r="31" spans="1:10" ht="107.25" customHeight="1" x14ac:dyDescent="0.85">
      <c r="A31" s="3">
        <f t="shared" si="0"/>
        <v>29</v>
      </c>
      <c r="B31" s="16" t="s">
        <v>35</v>
      </c>
      <c r="C31" s="17" t="s">
        <v>81</v>
      </c>
      <c r="D31" s="17"/>
      <c r="E31" s="18" t="s">
        <v>82</v>
      </c>
      <c r="F31" s="44"/>
      <c r="G31" s="8" t="s">
        <v>13</v>
      </c>
      <c r="H31" s="9" t="s">
        <v>14</v>
      </c>
      <c r="I31" s="10" t="s">
        <v>15</v>
      </c>
      <c r="J31" s="11">
        <v>0.54166666666666663</v>
      </c>
    </row>
    <row r="32" spans="1:10" ht="107.25" customHeight="1" x14ac:dyDescent="0.85">
      <c r="A32" s="3">
        <f t="shared" si="0"/>
        <v>30</v>
      </c>
      <c r="B32" s="4" t="s">
        <v>35</v>
      </c>
      <c r="C32" s="12" t="s">
        <v>83</v>
      </c>
      <c r="D32" s="12"/>
      <c r="E32" s="13" t="s">
        <v>84</v>
      </c>
      <c r="F32" s="45"/>
      <c r="G32" s="8" t="s">
        <v>13</v>
      </c>
      <c r="H32" s="9" t="s">
        <v>14</v>
      </c>
      <c r="I32" s="10" t="s">
        <v>15</v>
      </c>
      <c r="J32" s="11">
        <v>0.54166666666666663</v>
      </c>
    </row>
    <row r="33" spans="1:10" ht="107.25" customHeight="1" x14ac:dyDescent="0.85">
      <c r="A33" s="3">
        <f t="shared" si="0"/>
        <v>31</v>
      </c>
      <c r="B33" s="16" t="s">
        <v>10</v>
      </c>
      <c r="C33" s="12" t="s">
        <v>85</v>
      </c>
      <c r="D33" s="12"/>
      <c r="E33" s="13" t="s">
        <v>86</v>
      </c>
      <c r="F33" s="43">
        <v>8</v>
      </c>
      <c r="G33" s="8" t="s">
        <v>13</v>
      </c>
      <c r="H33" s="9" t="s">
        <v>14</v>
      </c>
      <c r="I33" s="10" t="s">
        <v>15</v>
      </c>
      <c r="J33" s="11">
        <v>0.54166666666666663</v>
      </c>
    </row>
    <row r="34" spans="1:10" ht="107.25" customHeight="1" x14ac:dyDescent="0.85">
      <c r="A34" s="3">
        <f t="shared" si="0"/>
        <v>32</v>
      </c>
      <c r="B34" s="16" t="s">
        <v>10</v>
      </c>
      <c r="C34" s="12" t="s">
        <v>87</v>
      </c>
      <c r="D34" s="12"/>
      <c r="E34" s="13" t="s">
        <v>88</v>
      </c>
      <c r="F34" s="44"/>
      <c r="G34" s="8" t="s">
        <v>13</v>
      </c>
      <c r="H34" s="9" t="s">
        <v>14</v>
      </c>
      <c r="I34" s="10" t="s">
        <v>15</v>
      </c>
      <c r="J34" s="11">
        <v>0.54166666666666663</v>
      </c>
    </row>
    <row r="35" spans="1:10" ht="107.25" customHeight="1" x14ac:dyDescent="0.85">
      <c r="A35" s="3">
        <f t="shared" si="0"/>
        <v>33</v>
      </c>
      <c r="B35" s="4" t="s">
        <v>10</v>
      </c>
      <c r="C35" s="12" t="s">
        <v>89</v>
      </c>
      <c r="D35" s="12"/>
      <c r="E35" s="13" t="s">
        <v>90</v>
      </c>
      <c r="F35" s="44"/>
      <c r="G35" s="8" t="s">
        <v>13</v>
      </c>
      <c r="H35" s="9" t="s">
        <v>14</v>
      </c>
      <c r="I35" s="10" t="s">
        <v>15</v>
      </c>
      <c r="J35" s="11">
        <v>0.54166666666666663</v>
      </c>
    </row>
    <row r="36" spans="1:10" ht="107.25" customHeight="1" x14ac:dyDescent="0.85">
      <c r="A36" s="3">
        <f t="shared" si="0"/>
        <v>34</v>
      </c>
      <c r="B36" s="4" t="s">
        <v>72</v>
      </c>
      <c r="C36" s="12" t="s">
        <v>91</v>
      </c>
      <c r="D36" s="12"/>
      <c r="E36" s="13" t="s">
        <v>92</v>
      </c>
      <c r="F36" s="44"/>
      <c r="G36" s="8" t="s">
        <v>13</v>
      </c>
      <c r="H36" s="9" t="s">
        <v>14</v>
      </c>
      <c r="I36" s="10" t="s">
        <v>15</v>
      </c>
      <c r="J36" s="11">
        <v>0.54166666666666663</v>
      </c>
    </row>
    <row r="37" spans="1:10" ht="107.25" customHeight="1" x14ac:dyDescent="0.85">
      <c r="A37" s="3">
        <f t="shared" si="0"/>
        <v>35</v>
      </c>
      <c r="B37" s="4" t="s">
        <v>54</v>
      </c>
      <c r="C37" s="12" t="s">
        <v>93</v>
      </c>
      <c r="D37" s="12"/>
      <c r="E37" s="13" t="s">
        <v>94</v>
      </c>
      <c r="F37" s="44"/>
      <c r="G37" s="8" t="s">
        <v>13</v>
      </c>
      <c r="H37" s="9" t="s">
        <v>14</v>
      </c>
      <c r="I37" s="10" t="s">
        <v>15</v>
      </c>
      <c r="J37" s="11">
        <v>0.54166666666666663</v>
      </c>
    </row>
    <row r="38" spans="1:10" ht="129.75" customHeight="1" x14ac:dyDescent="0.85">
      <c r="A38" s="3">
        <f t="shared" si="0"/>
        <v>36</v>
      </c>
      <c r="B38" s="16" t="s">
        <v>72</v>
      </c>
      <c r="C38" s="17" t="s">
        <v>95</v>
      </c>
      <c r="D38" s="17"/>
      <c r="E38" s="18" t="s">
        <v>96</v>
      </c>
      <c r="F38" s="44"/>
      <c r="G38" s="8" t="s">
        <v>13</v>
      </c>
      <c r="H38" s="9" t="s">
        <v>14</v>
      </c>
      <c r="I38" s="10" t="s">
        <v>15</v>
      </c>
      <c r="J38" s="11">
        <v>0.54166666666666663</v>
      </c>
    </row>
    <row r="39" spans="1:10" ht="129.75" customHeight="1" x14ac:dyDescent="0.85">
      <c r="A39" s="3">
        <f t="shared" si="0"/>
        <v>37</v>
      </c>
      <c r="B39" s="16" t="s">
        <v>97</v>
      </c>
      <c r="C39" s="17" t="s">
        <v>98</v>
      </c>
      <c r="D39" s="17"/>
      <c r="E39" s="18" t="s">
        <v>99</v>
      </c>
      <c r="F39" s="44"/>
      <c r="G39" s="8" t="s">
        <v>13</v>
      </c>
      <c r="H39" s="9" t="s">
        <v>14</v>
      </c>
      <c r="I39" s="10" t="s">
        <v>15</v>
      </c>
      <c r="J39" s="11">
        <v>0.54166666666666663</v>
      </c>
    </row>
    <row r="40" spans="1:10" ht="129.75" customHeight="1" x14ac:dyDescent="0.85">
      <c r="A40" s="3">
        <f t="shared" si="0"/>
        <v>38</v>
      </c>
      <c r="B40" s="16" t="s">
        <v>42</v>
      </c>
      <c r="C40" s="17" t="s">
        <v>100</v>
      </c>
      <c r="D40" s="17"/>
      <c r="E40" s="18" t="s">
        <v>101</v>
      </c>
      <c r="F40" s="45"/>
      <c r="G40" s="8" t="s">
        <v>13</v>
      </c>
      <c r="H40" s="9" t="s">
        <v>14</v>
      </c>
      <c r="I40" s="10" t="s">
        <v>15</v>
      </c>
      <c r="J40" s="11">
        <v>0.54166666666666663</v>
      </c>
    </row>
    <row r="41" spans="1:10" ht="129.75" customHeight="1" x14ac:dyDescent="0.85">
      <c r="A41" s="3">
        <f t="shared" si="0"/>
        <v>39</v>
      </c>
      <c r="B41" s="16" t="s">
        <v>26</v>
      </c>
      <c r="C41" s="17" t="s">
        <v>102</v>
      </c>
      <c r="D41" s="17"/>
      <c r="E41" s="18" t="s">
        <v>103</v>
      </c>
      <c r="F41" s="52">
        <v>4</v>
      </c>
      <c r="G41" s="8" t="s">
        <v>13</v>
      </c>
      <c r="H41" s="9" t="s">
        <v>14</v>
      </c>
      <c r="I41" s="10" t="s">
        <v>15</v>
      </c>
      <c r="J41" s="11">
        <v>0.54166666666666663</v>
      </c>
    </row>
    <row r="42" spans="1:10" ht="129.75" customHeight="1" x14ac:dyDescent="0.85">
      <c r="A42" s="3">
        <f t="shared" si="0"/>
        <v>40</v>
      </c>
      <c r="B42" s="16" t="s">
        <v>97</v>
      </c>
      <c r="C42" s="17" t="s">
        <v>104</v>
      </c>
      <c r="D42" s="17"/>
      <c r="E42" s="18" t="s">
        <v>105</v>
      </c>
      <c r="F42" s="53"/>
      <c r="G42" s="8" t="s">
        <v>13</v>
      </c>
      <c r="H42" s="9" t="s">
        <v>14</v>
      </c>
      <c r="I42" s="10" t="s">
        <v>15</v>
      </c>
      <c r="J42" s="11">
        <v>0.54166666666666663</v>
      </c>
    </row>
    <row r="43" spans="1:10" ht="129.75" customHeight="1" x14ac:dyDescent="0.85">
      <c r="A43" s="3">
        <f t="shared" si="0"/>
        <v>41</v>
      </c>
      <c r="B43" s="16" t="s">
        <v>106</v>
      </c>
      <c r="C43" s="17" t="s">
        <v>107</v>
      </c>
      <c r="D43" s="17"/>
      <c r="E43" s="18" t="s">
        <v>108</v>
      </c>
      <c r="F43" s="53"/>
      <c r="G43" s="8" t="s">
        <v>13</v>
      </c>
      <c r="H43" s="9" t="s">
        <v>14</v>
      </c>
      <c r="I43" s="10" t="s">
        <v>15</v>
      </c>
      <c r="J43" s="11">
        <v>0.54166666666666663</v>
      </c>
    </row>
    <row r="44" spans="1:10" ht="129.75" customHeight="1" x14ac:dyDescent="0.85">
      <c r="A44" s="3">
        <f t="shared" si="0"/>
        <v>42</v>
      </c>
      <c r="B44" s="16" t="s">
        <v>106</v>
      </c>
      <c r="C44" s="17" t="s">
        <v>109</v>
      </c>
      <c r="D44" s="17"/>
      <c r="E44" s="18" t="s">
        <v>110</v>
      </c>
      <c r="F44" s="54"/>
      <c r="G44" s="8" t="s">
        <v>13</v>
      </c>
      <c r="H44" s="9" t="s">
        <v>14</v>
      </c>
      <c r="I44" s="10" t="s">
        <v>15</v>
      </c>
      <c r="J44" s="11">
        <v>0.54166666666666663</v>
      </c>
    </row>
    <row r="45" spans="1:10" ht="122.25" customHeight="1" x14ac:dyDescent="0.85">
      <c r="A45" s="3">
        <f t="shared" si="0"/>
        <v>43</v>
      </c>
      <c r="B45" s="16" t="s">
        <v>111</v>
      </c>
      <c r="C45" s="17" t="s">
        <v>112</v>
      </c>
      <c r="D45" s="17"/>
      <c r="E45" s="18" t="s">
        <v>113</v>
      </c>
      <c r="F45" s="52">
        <v>13</v>
      </c>
      <c r="G45" s="8" t="s">
        <v>13</v>
      </c>
      <c r="H45" s="9" t="s">
        <v>14</v>
      </c>
      <c r="I45" s="10" t="s">
        <v>15</v>
      </c>
      <c r="J45" s="11">
        <v>0.54166666666666663</v>
      </c>
    </row>
    <row r="46" spans="1:10" ht="122.25" customHeight="1" x14ac:dyDescent="0.85">
      <c r="A46" s="3">
        <f t="shared" si="0"/>
        <v>44</v>
      </c>
      <c r="B46" s="4" t="s">
        <v>111</v>
      </c>
      <c r="C46" s="19" t="s">
        <v>114</v>
      </c>
      <c r="D46" s="17"/>
      <c r="E46" s="18" t="s">
        <v>115</v>
      </c>
      <c r="F46" s="53"/>
      <c r="G46" s="8" t="s">
        <v>13</v>
      </c>
      <c r="H46" s="9" t="s">
        <v>14</v>
      </c>
      <c r="I46" s="10" t="s">
        <v>15</v>
      </c>
      <c r="J46" s="11">
        <v>0.54166666666666663</v>
      </c>
    </row>
    <row r="47" spans="1:10" ht="122.25" customHeight="1" x14ac:dyDescent="0.85">
      <c r="A47" s="3">
        <f t="shared" si="0"/>
        <v>45</v>
      </c>
      <c r="B47" s="4" t="s">
        <v>116</v>
      </c>
      <c r="C47" s="19" t="s">
        <v>117</v>
      </c>
      <c r="D47" s="17"/>
      <c r="E47" s="18" t="s">
        <v>118</v>
      </c>
      <c r="F47" s="53"/>
      <c r="G47" s="8" t="s">
        <v>13</v>
      </c>
      <c r="H47" s="9" t="s">
        <v>14</v>
      </c>
      <c r="I47" s="10" t="s">
        <v>15</v>
      </c>
      <c r="J47" s="11">
        <v>0.54166666666666663</v>
      </c>
    </row>
    <row r="48" spans="1:10" ht="122.25" customHeight="1" x14ac:dyDescent="0.85">
      <c r="A48" s="3">
        <f t="shared" si="0"/>
        <v>46</v>
      </c>
      <c r="B48" s="4" t="s">
        <v>116</v>
      </c>
      <c r="C48" s="19" t="s">
        <v>119</v>
      </c>
      <c r="D48" s="17"/>
      <c r="E48" s="18" t="s">
        <v>120</v>
      </c>
      <c r="F48" s="53"/>
      <c r="G48" s="8" t="s">
        <v>13</v>
      </c>
      <c r="H48" s="9" t="s">
        <v>14</v>
      </c>
      <c r="I48" s="10" t="s">
        <v>15</v>
      </c>
      <c r="J48" s="11">
        <v>0.54166666666666663</v>
      </c>
    </row>
    <row r="49" spans="1:10" ht="122.25" customHeight="1" x14ac:dyDescent="0.85">
      <c r="A49" s="3">
        <f t="shared" si="0"/>
        <v>47</v>
      </c>
      <c r="B49" s="4" t="s">
        <v>111</v>
      </c>
      <c r="C49" s="19" t="s">
        <v>121</v>
      </c>
      <c r="D49" s="17"/>
      <c r="E49" s="18" t="s">
        <v>122</v>
      </c>
      <c r="F49" s="53"/>
      <c r="G49" s="8" t="s">
        <v>13</v>
      </c>
      <c r="H49" s="9" t="s">
        <v>14</v>
      </c>
      <c r="I49" s="10" t="s">
        <v>15</v>
      </c>
      <c r="J49" s="11">
        <v>0.54166666666666663</v>
      </c>
    </row>
    <row r="50" spans="1:10" ht="122.25" customHeight="1" x14ac:dyDescent="0.85">
      <c r="A50" s="3">
        <f t="shared" si="0"/>
        <v>48</v>
      </c>
      <c r="B50" s="4" t="s">
        <v>111</v>
      </c>
      <c r="C50" s="19" t="s">
        <v>123</v>
      </c>
      <c r="D50" s="17"/>
      <c r="E50" s="18" t="s">
        <v>124</v>
      </c>
      <c r="F50" s="53"/>
      <c r="G50" s="8" t="s">
        <v>13</v>
      </c>
      <c r="H50" s="9" t="s">
        <v>14</v>
      </c>
      <c r="I50" s="10" t="s">
        <v>15</v>
      </c>
      <c r="J50" s="11">
        <v>0.54166666666666663</v>
      </c>
    </row>
    <row r="51" spans="1:10" ht="122.25" customHeight="1" x14ac:dyDescent="0.85">
      <c r="A51" s="3">
        <f t="shared" si="0"/>
        <v>49</v>
      </c>
      <c r="B51" s="4" t="s">
        <v>111</v>
      </c>
      <c r="C51" s="19" t="s">
        <v>125</v>
      </c>
      <c r="D51" s="17"/>
      <c r="E51" s="18" t="s">
        <v>126</v>
      </c>
      <c r="F51" s="53"/>
      <c r="G51" s="8" t="s">
        <v>13</v>
      </c>
      <c r="H51" s="9" t="s">
        <v>14</v>
      </c>
      <c r="I51" s="10" t="s">
        <v>15</v>
      </c>
      <c r="J51" s="11">
        <v>0.54166666666666663</v>
      </c>
    </row>
    <row r="52" spans="1:10" ht="122.25" customHeight="1" x14ac:dyDescent="0.85">
      <c r="A52" s="3">
        <f t="shared" si="0"/>
        <v>50</v>
      </c>
      <c r="B52" s="4" t="s">
        <v>10</v>
      </c>
      <c r="C52" s="19" t="s">
        <v>127</v>
      </c>
      <c r="D52" s="17"/>
      <c r="E52" s="18" t="s">
        <v>128</v>
      </c>
      <c r="F52" s="53"/>
      <c r="G52" s="8" t="s">
        <v>13</v>
      </c>
      <c r="H52" s="9" t="s">
        <v>14</v>
      </c>
      <c r="I52" s="10" t="s">
        <v>15</v>
      </c>
      <c r="J52" s="11">
        <v>0.54166666666666663</v>
      </c>
    </row>
    <row r="53" spans="1:10" ht="122.25" customHeight="1" x14ac:dyDescent="0.85">
      <c r="A53" s="3">
        <f t="shared" si="0"/>
        <v>51</v>
      </c>
      <c r="B53" s="4" t="s">
        <v>111</v>
      </c>
      <c r="C53" s="19" t="s">
        <v>129</v>
      </c>
      <c r="D53" s="17"/>
      <c r="E53" s="18" t="s">
        <v>130</v>
      </c>
      <c r="F53" s="53"/>
      <c r="G53" s="8" t="s">
        <v>13</v>
      </c>
      <c r="H53" s="9" t="s">
        <v>14</v>
      </c>
      <c r="I53" s="10" t="s">
        <v>15</v>
      </c>
      <c r="J53" s="11">
        <v>0.54166666666666663</v>
      </c>
    </row>
    <row r="54" spans="1:10" ht="122.25" customHeight="1" x14ac:dyDescent="0.85">
      <c r="A54" s="3">
        <f t="shared" si="0"/>
        <v>52</v>
      </c>
      <c r="B54" s="4" t="s">
        <v>111</v>
      </c>
      <c r="C54" s="19" t="s">
        <v>131</v>
      </c>
      <c r="D54" s="17"/>
      <c r="E54" s="18" t="s">
        <v>132</v>
      </c>
      <c r="F54" s="53"/>
      <c r="G54" s="8" t="s">
        <v>13</v>
      </c>
      <c r="H54" s="9" t="s">
        <v>14</v>
      </c>
      <c r="I54" s="10" t="s">
        <v>15</v>
      </c>
      <c r="J54" s="11">
        <v>0.54166666666666663</v>
      </c>
    </row>
    <row r="55" spans="1:10" ht="122.25" customHeight="1" x14ac:dyDescent="0.85">
      <c r="A55" s="3">
        <f t="shared" si="0"/>
        <v>53</v>
      </c>
      <c r="B55" s="4" t="s">
        <v>111</v>
      </c>
      <c r="C55" s="19" t="s">
        <v>133</v>
      </c>
      <c r="D55" s="17"/>
      <c r="E55" s="18" t="s">
        <v>134</v>
      </c>
      <c r="F55" s="53"/>
      <c r="G55" s="8" t="s">
        <v>13</v>
      </c>
      <c r="H55" s="9" t="s">
        <v>14</v>
      </c>
      <c r="I55" s="10" t="s">
        <v>15</v>
      </c>
      <c r="J55" s="11">
        <v>0.54166666666666663</v>
      </c>
    </row>
    <row r="56" spans="1:10" ht="122.25" customHeight="1" x14ac:dyDescent="0.85">
      <c r="A56" s="3">
        <f t="shared" si="0"/>
        <v>54</v>
      </c>
      <c r="B56" s="4" t="s">
        <v>111</v>
      </c>
      <c r="C56" s="19" t="s">
        <v>135</v>
      </c>
      <c r="D56" s="17"/>
      <c r="E56" s="18" t="s">
        <v>136</v>
      </c>
      <c r="F56" s="53"/>
      <c r="G56" s="8" t="s">
        <v>13</v>
      </c>
      <c r="H56" s="9" t="s">
        <v>14</v>
      </c>
      <c r="I56" s="10" t="s">
        <v>15</v>
      </c>
      <c r="J56" s="11">
        <v>0.54166666666666663</v>
      </c>
    </row>
    <row r="57" spans="1:10" ht="122.25" customHeight="1" x14ac:dyDescent="0.85">
      <c r="A57" s="3">
        <f t="shared" si="0"/>
        <v>55</v>
      </c>
      <c r="B57" s="4" t="s">
        <v>111</v>
      </c>
      <c r="C57" s="19" t="s">
        <v>137</v>
      </c>
      <c r="D57" s="17"/>
      <c r="E57" s="18" t="s">
        <v>138</v>
      </c>
      <c r="F57" s="54"/>
      <c r="G57" s="8" t="s">
        <v>13</v>
      </c>
      <c r="H57" s="9" t="s">
        <v>14</v>
      </c>
      <c r="I57" s="10" t="s">
        <v>15</v>
      </c>
      <c r="J57" s="11">
        <v>0.54166666666666663</v>
      </c>
    </row>
    <row r="58" spans="1:10" ht="122.25" customHeight="1" x14ac:dyDescent="0.85">
      <c r="A58" s="3">
        <f t="shared" si="0"/>
        <v>56</v>
      </c>
      <c r="B58" s="4" t="s">
        <v>26</v>
      </c>
      <c r="C58" s="5" t="s">
        <v>270</v>
      </c>
      <c r="D58" s="5"/>
      <c r="E58" s="55" t="s">
        <v>271</v>
      </c>
      <c r="F58" s="47">
        <v>3</v>
      </c>
      <c r="G58" s="8" t="s">
        <v>13</v>
      </c>
      <c r="H58" s="9" t="s">
        <v>14</v>
      </c>
      <c r="I58" s="10" t="s">
        <v>15</v>
      </c>
      <c r="J58" s="11">
        <v>0.54166666666666663</v>
      </c>
    </row>
    <row r="59" spans="1:10" ht="122.25" customHeight="1" x14ac:dyDescent="0.85">
      <c r="A59" s="3">
        <f t="shared" si="0"/>
        <v>57</v>
      </c>
      <c r="B59" s="4" t="s">
        <v>237</v>
      </c>
      <c r="C59" s="5" t="s">
        <v>274</v>
      </c>
      <c r="D59" s="5"/>
      <c r="E59" s="55" t="s">
        <v>275</v>
      </c>
      <c r="F59" s="48"/>
      <c r="G59" s="8" t="s">
        <v>13</v>
      </c>
      <c r="H59" s="9" t="s">
        <v>14</v>
      </c>
      <c r="I59" s="10" t="s">
        <v>15</v>
      </c>
      <c r="J59" s="11">
        <v>0.54166666666666663</v>
      </c>
    </row>
    <row r="60" spans="1:10" ht="122.25" customHeight="1" x14ac:dyDescent="0.85">
      <c r="A60" s="3">
        <f t="shared" si="0"/>
        <v>58</v>
      </c>
      <c r="B60" s="4" t="s">
        <v>150</v>
      </c>
      <c r="C60" s="5" t="s">
        <v>276</v>
      </c>
      <c r="D60" s="5"/>
      <c r="E60" s="55" t="s">
        <v>277</v>
      </c>
      <c r="F60" s="49"/>
      <c r="G60" s="8" t="s">
        <v>13</v>
      </c>
      <c r="H60" s="9" t="s">
        <v>14</v>
      </c>
      <c r="I60" s="10" t="s">
        <v>15</v>
      </c>
      <c r="J60" s="11">
        <v>0.54166666666666663</v>
      </c>
    </row>
    <row r="61" spans="1:10" ht="122.25" customHeight="1" x14ac:dyDescent="0.85">
      <c r="A61" s="3">
        <f t="shared" si="0"/>
        <v>59</v>
      </c>
      <c r="B61" s="4" t="s">
        <v>213</v>
      </c>
      <c r="C61" s="5" t="s">
        <v>278</v>
      </c>
      <c r="D61" s="5"/>
      <c r="E61" s="56" t="s">
        <v>279</v>
      </c>
      <c r="F61" s="50">
        <v>2</v>
      </c>
      <c r="G61" s="8" t="s">
        <v>13</v>
      </c>
      <c r="H61" s="9" t="s">
        <v>14</v>
      </c>
      <c r="I61" s="10" t="s">
        <v>15</v>
      </c>
      <c r="J61" s="11">
        <v>0.54166666666666663</v>
      </c>
    </row>
    <row r="62" spans="1:10" ht="122.25" customHeight="1" x14ac:dyDescent="0.85">
      <c r="A62" s="3">
        <f t="shared" si="0"/>
        <v>60</v>
      </c>
      <c r="B62" s="4" t="s">
        <v>29</v>
      </c>
      <c r="C62" s="12" t="s">
        <v>280</v>
      </c>
      <c r="D62" s="12"/>
      <c r="E62" s="57" t="s">
        <v>281</v>
      </c>
      <c r="F62" s="51"/>
      <c r="G62" s="8" t="s">
        <v>13</v>
      </c>
      <c r="H62" s="9" t="s">
        <v>14</v>
      </c>
      <c r="I62" s="10" t="s">
        <v>15</v>
      </c>
      <c r="J62" s="11">
        <v>0.54166666666666663</v>
      </c>
    </row>
    <row r="63" spans="1:10" ht="122.25" customHeight="1" x14ac:dyDescent="0.85">
      <c r="A63" s="3">
        <f t="shared" si="0"/>
        <v>61</v>
      </c>
      <c r="B63" s="4" t="s">
        <v>97</v>
      </c>
      <c r="C63" s="12" t="s">
        <v>282</v>
      </c>
      <c r="D63" s="12"/>
      <c r="E63" s="57" t="s">
        <v>283</v>
      </c>
      <c r="F63" s="43">
        <v>2</v>
      </c>
      <c r="G63" s="8" t="s">
        <v>13</v>
      </c>
      <c r="H63" s="9" t="s">
        <v>14</v>
      </c>
      <c r="I63" s="10" t="s">
        <v>15</v>
      </c>
      <c r="J63" s="11">
        <v>0.54166666666666663</v>
      </c>
    </row>
    <row r="64" spans="1:10" ht="122.25" customHeight="1" x14ac:dyDescent="0.85">
      <c r="A64" s="3">
        <f t="shared" si="0"/>
        <v>62</v>
      </c>
      <c r="B64" s="4" t="s">
        <v>97</v>
      </c>
      <c r="C64" s="5" t="s">
        <v>284</v>
      </c>
      <c r="D64" s="5"/>
      <c r="E64" s="55" t="s">
        <v>285</v>
      </c>
      <c r="F64" s="45"/>
      <c r="G64" s="8" t="s">
        <v>13</v>
      </c>
      <c r="H64" s="9" t="s">
        <v>14</v>
      </c>
      <c r="I64" s="10" t="s">
        <v>15</v>
      </c>
      <c r="J64" s="11">
        <v>0.54166666666666663</v>
      </c>
    </row>
    <row r="65" spans="1:10" ht="122.25" customHeight="1" x14ac:dyDescent="0.85">
      <c r="A65" s="3">
        <f t="shared" si="0"/>
        <v>63</v>
      </c>
      <c r="B65" s="4" t="s">
        <v>54</v>
      </c>
      <c r="C65" s="12" t="s">
        <v>286</v>
      </c>
      <c r="D65" s="12"/>
      <c r="E65" s="57" t="s">
        <v>287</v>
      </c>
      <c r="F65" s="43">
        <v>9</v>
      </c>
      <c r="G65" s="8" t="s">
        <v>13</v>
      </c>
      <c r="H65" s="9" t="s">
        <v>14</v>
      </c>
      <c r="I65" s="10" t="s">
        <v>15</v>
      </c>
      <c r="J65" s="11">
        <v>0.54166666666666663</v>
      </c>
    </row>
    <row r="66" spans="1:10" ht="122.25" customHeight="1" x14ac:dyDescent="0.85">
      <c r="A66" s="3">
        <f t="shared" si="0"/>
        <v>64</v>
      </c>
      <c r="B66" s="4" t="s">
        <v>26</v>
      </c>
      <c r="C66" s="12" t="s">
        <v>288</v>
      </c>
      <c r="D66" s="12"/>
      <c r="E66" s="57" t="s">
        <v>289</v>
      </c>
      <c r="F66" s="44"/>
      <c r="G66" s="8" t="s">
        <v>13</v>
      </c>
      <c r="H66" s="9" t="s">
        <v>14</v>
      </c>
      <c r="I66" s="10" t="s">
        <v>15</v>
      </c>
      <c r="J66" s="11">
        <v>0.54166666666666663</v>
      </c>
    </row>
    <row r="67" spans="1:10" ht="122.25" customHeight="1" x14ac:dyDescent="0.85">
      <c r="A67" s="3">
        <f t="shared" ref="A67:A117" si="1">ROW()-2</f>
        <v>65</v>
      </c>
      <c r="B67" s="4" t="s">
        <v>237</v>
      </c>
      <c r="C67" s="12" t="s">
        <v>290</v>
      </c>
      <c r="D67" s="12"/>
      <c r="E67" s="57" t="s">
        <v>291</v>
      </c>
      <c r="F67" s="44"/>
      <c r="G67" s="8" t="s">
        <v>13</v>
      </c>
      <c r="H67" s="9" t="s">
        <v>14</v>
      </c>
      <c r="I67" s="10" t="s">
        <v>15</v>
      </c>
      <c r="J67" s="11">
        <v>0.54166666666666663</v>
      </c>
    </row>
    <row r="68" spans="1:10" ht="122.25" customHeight="1" x14ac:dyDescent="0.85">
      <c r="A68" s="3">
        <f t="shared" si="1"/>
        <v>66</v>
      </c>
      <c r="B68" s="4" t="s">
        <v>237</v>
      </c>
      <c r="C68" s="12" t="s">
        <v>292</v>
      </c>
      <c r="D68" s="12"/>
      <c r="E68" s="57" t="s">
        <v>293</v>
      </c>
      <c r="F68" s="44"/>
      <c r="G68" s="8" t="s">
        <v>13</v>
      </c>
      <c r="H68" s="9" t="s">
        <v>14</v>
      </c>
      <c r="I68" s="10" t="s">
        <v>15</v>
      </c>
      <c r="J68" s="11">
        <v>0.54166666666666663</v>
      </c>
    </row>
    <row r="69" spans="1:10" ht="122.25" customHeight="1" x14ac:dyDescent="0.85">
      <c r="A69" s="3">
        <f t="shared" si="1"/>
        <v>67</v>
      </c>
      <c r="B69" s="4" t="s">
        <v>205</v>
      </c>
      <c r="C69" s="12" t="s">
        <v>294</v>
      </c>
      <c r="D69" s="12"/>
      <c r="E69" s="57" t="s">
        <v>295</v>
      </c>
      <c r="F69" s="44"/>
      <c r="G69" s="8" t="s">
        <v>13</v>
      </c>
      <c r="H69" s="9" t="s">
        <v>14</v>
      </c>
      <c r="I69" s="10" t="s">
        <v>15</v>
      </c>
      <c r="J69" s="11">
        <v>0.54166666666666663</v>
      </c>
    </row>
    <row r="70" spans="1:10" ht="122.25" customHeight="1" x14ac:dyDescent="0.85">
      <c r="A70" s="3">
        <f t="shared" si="1"/>
        <v>68</v>
      </c>
      <c r="B70" s="4" t="s">
        <v>266</v>
      </c>
      <c r="C70" s="12" t="s">
        <v>296</v>
      </c>
      <c r="D70" s="12"/>
      <c r="E70" s="57" t="s">
        <v>297</v>
      </c>
      <c r="F70" s="44"/>
      <c r="G70" s="8" t="s">
        <v>13</v>
      </c>
      <c r="H70" s="9" t="s">
        <v>14</v>
      </c>
      <c r="I70" s="10" t="s">
        <v>15</v>
      </c>
      <c r="J70" s="11">
        <v>0.54166666666666663</v>
      </c>
    </row>
    <row r="71" spans="1:10" ht="122.25" customHeight="1" x14ac:dyDescent="0.85">
      <c r="A71" s="3">
        <f t="shared" si="1"/>
        <v>69</v>
      </c>
      <c r="B71" s="4" t="s">
        <v>35</v>
      </c>
      <c r="C71" s="12" t="s">
        <v>298</v>
      </c>
      <c r="D71" s="12"/>
      <c r="E71" s="57" t="s">
        <v>299</v>
      </c>
      <c r="F71" s="44"/>
      <c r="G71" s="8" t="s">
        <v>13</v>
      </c>
      <c r="H71" s="9" t="s">
        <v>14</v>
      </c>
      <c r="I71" s="10" t="s">
        <v>15</v>
      </c>
      <c r="J71" s="11">
        <v>0.54166666666666663</v>
      </c>
    </row>
    <row r="72" spans="1:10" ht="122.25" customHeight="1" x14ac:dyDescent="0.85">
      <c r="A72" s="3">
        <f t="shared" si="1"/>
        <v>70</v>
      </c>
      <c r="B72" s="4" t="s">
        <v>29</v>
      </c>
      <c r="C72" s="12" t="s">
        <v>300</v>
      </c>
      <c r="D72" s="12"/>
      <c r="E72" s="57" t="s">
        <v>301</v>
      </c>
      <c r="F72" s="44"/>
      <c r="G72" s="8" t="s">
        <v>13</v>
      </c>
      <c r="H72" s="9" t="s">
        <v>14</v>
      </c>
      <c r="I72" s="10" t="s">
        <v>15</v>
      </c>
      <c r="J72" s="11">
        <v>0.54166666666666663</v>
      </c>
    </row>
    <row r="73" spans="1:10" ht="122.25" customHeight="1" x14ac:dyDescent="0.85">
      <c r="A73" s="3">
        <f t="shared" si="1"/>
        <v>71</v>
      </c>
      <c r="B73" s="4" t="s">
        <v>213</v>
      </c>
      <c r="C73" s="12" t="s">
        <v>302</v>
      </c>
      <c r="D73" s="12"/>
      <c r="E73" s="57" t="s">
        <v>303</v>
      </c>
      <c r="F73" s="45"/>
      <c r="G73" s="8" t="s">
        <v>13</v>
      </c>
      <c r="H73" s="9" t="s">
        <v>14</v>
      </c>
      <c r="I73" s="10" t="s">
        <v>15</v>
      </c>
      <c r="J73" s="11">
        <v>0.54166666666666663</v>
      </c>
    </row>
    <row r="74" spans="1:10" ht="122.25" customHeight="1" x14ac:dyDescent="0.85">
      <c r="A74" s="3">
        <f t="shared" si="1"/>
        <v>72</v>
      </c>
      <c r="B74" s="4" t="s">
        <v>35</v>
      </c>
      <c r="C74" s="12" t="s">
        <v>304</v>
      </c>
      <c r="D74" s="12"/>
      <c r="E74" s="57" t="s">
        <v>305</v>
      </c>
      <c r="F74" s="14">
        <v>1</v>
      </c>
      <c r="G74" s="8" t="s">
        <v>13</v>
      </c>
      <c r="H74" s="9" t="s">
        <v>14</v>
      </c>
      <c r="I74" s="10" t="s">
        <v>15</v>
      </c>
      <c r="J74" s="11">
        <v>0.54166666666666663</v>
      </c>
    </row>
    <row r="75" spans="1:10" ht="122.25" customHeight="1" x14ac:dyDescent="0.85">
      <c r="A75" s="3">
        <f t="shared" si="1"/>
        <v>73</v>
      </c>
      <c r="B75" s="4" t="s">
        <v>227</v>
      </c>
      <c r="C75" s="12" t="s">
        <v>306</v>
      </c>
      <c r="D75" s="12"/>
      <c r="E75" s="57" t="s">
        <v>307</v>
      </c>
      <c r="F75" s="43">
        <v>12</v>
      </c>
      <c r="G75" s="8" t="s">
        <v>13</v>
      </c>
      <c r="H75" s="9" t="s">
        <v>14</v>
      </c>
      <c r="I75" s="10" t="s">
        <v>15</v>
      </c>
      <c r="J75" s="11">
        <v>0.54166666666666663</v>
      </c>
    </row>
    <row r="76" spans="1:10" ht="122.25" customHeight="1" x14ac:dyDescent="0.85">
      <c r="A76" s="3">
        <f t="shared" si="1"/>
        <v>74</v>
      </c>
      <c r="B76" s="4" t="s">
        <v>266</v>
      </c>
      <c r="C76" s="12" t="s">
        <v>308</v>
      </c>
      <c r="D76" s="12"/>
      <c r="E76" s="57" t="s">
        <v>309</v>
      </c>
      <c r="F76" s="44"/>
      <c r="G76" s="8" t="s">
        <v>13</v>
      </c>
      <c r="H76" s="9" t="s">
        <v>14</v>
      </c>
      <c r="I76" s="10" t="s">
        <v>15</v>
      </c>
      <c r="J76" s="11">
        <v>0.54166666666666663</v>
      </c>
    </row>
    <row r="77" spans="1:10" ht="122.25" customHeight="1" x14ac:dyDescent="0.85">
      <c r="A77" s="3">
        <f t="shared" si="1"/>
        <v>75</v>
      </c>
      <c r="B77" s="4" t="s">
        <v>106</v>
      </c>
      <c r="C77" s="12" t="s">
        <v>310</v>
      </c>
      <c r="D77" s="12"/>
      <c r="E77" s="57" t="s">
        <v>311</v>
      </c>
      <c r="F77" s="44"/>
      <c r="G77" s="8" t="s">
        <v>13</v>
      </c>
      <c r="H77" s="9" t="s">
        <v>14</v>
      </c>
      <c r="I77" s="10" t="s">
        <v>15</v>
      </c>
      <c r="J77" s="11">
        <v>0.54166666666666663</v>
      </c>
    </row>
    <row r="78" spans="1:10" ht="122.25" customHeight="1" x14ac:dyDescent="0.85">
      <c r="A78" s="3">
        <f t="shared" si="1"/>
        <v>76</v>
      </c>
      <c r="B78" s="16" t="s">
        <v>234</v>
      </c>
      <c r="C78" s="17" t="s">
        <v>312</v>
      </c>
      <c r="D78" s="17"/>
      <c r="E78" s="58" t="s">
        <v>313</v>
      </c>
      <c r="F78" s="44"/>
      <c r="G78" s="8" t="s">
        <v>13</v>
      </c>
      <c r="H78" s="9" t="s">
        <v>14</v>
      </c>
      <c r="I78" s="10" t="s">
        <v>15</v>
      </c>
      <c r="J78" s="11">
        <v>0.54166666666666663</v>
      </c>
    </row>
    <row r="79" spans="1:10" ht="122.25" customHeight="1" x14ac:dyDescent="0.85">
      <c r="A79" s="3">
        <f t="shared" si="1"/>
        <v>77</v>
      </c>
      <c r="B79" s="4" t="s">
        <v>314</v>
      </c>
      <c r="C79" s="12" t="s">
        <v>315</v>
      </c>
      <c r="D79" s="12"/>
      <c r="E79" s="57" t="s">
        <v>316</v>
      </c>
      <c r="F79" s="44"/>
      <c r="G79" s="8" t="s">
        <v>13</v>
      </c>
      <c r="H79" s="9" t="s">
        <v>14</v>
      </c>
      <c r="I79" s="10" t="s">
        <v>15</v>
      </c>
      <c r="J79" s="11">
        <v>0.54166666666666663</v>
      </c>
    </row>
    <row r="80" spans="1:10" ht="122.25" customHeight="1" x14ac:dyDescent="0.85">
      <c r="A80" s="3">
        <f t="shared" si="1"/>
        <v>78</v>
      </c>
      <c r="B80" s="16" t="s">
        <v>317</v>
      </c>
      <c r="C80" s="12" t="s">
        <v>318</v>
      </c>
      <c r="D80" s="12"/>
      <c r="E80" s="57" t="s">
        <v>319</v>
      </c>
      <c r="F80" s="44"/>
      <c r="G80" s="8" t="s">
        <v>13</v>
      </c>
      <c r="H80" s="9" t="s">
        <v>14</v>
      </c>
      <c r="I80" s="10" t="s">
        <v>15</v>
      </c>
      <c r="J80" s="11">
        <v>0.54166666666666663</v>
      </c>
    </row>
    <row r="81" spans="1:10" ht="122.25" customHeight="1" x14ac:dyDescent="0.85">
      <c r="A81" s="3">
        <f t="shared" si="1"/>
        <v>79</v>
      </c>
      <c r="B81" s="16" t="s">
        <v>317</v>
      </c>
      <c r="C81" s="12" t="s">
        <v>320</v>
      </c>
      <c r="D81" s="12"/>
      <c r="E81" s="57" t="s">
        <v>321</v>
      </c>
      <c r="F81" s="44"/>
      <c r="G81" s="8" t="s">
        <v>13</v>
      </c>
      <c r="H81" s="9" t="s">
        <v>14</v>
      </c>
      <c r="I81" s="10" t="s">
        <v>15</v>
      </c>
      <c r="J81" s="11">
        <v>0.54166666666666663</v>
      </c>
    </row>
    <row r="82" spans="1:10" ht="122.25" customHeight="1" x14ac:dyDescent="0.85">
      <c r="A82" s="3">
        <f t="shared" si="1"/>
        <v>80</v>
      </c>
      <c r="B82" s="4" t="s">
        <v>317</v>
      </c>
      <c r="C82" s="12" t="s">
        <v>322</v>
      </c>
      <c r="D82" s="12"/>
      <c r="E82" s="57" t="s">
        <v>323</v>
      </c>
      <c r="F82" s="44"/>
      <c r="G82" s="8" t="s">
        <v>13</v>
      </c>
      <c r="H82" s="9" t="s">
        <v>14</v>
      </c>
      <c r="I82" s="10" t="s">
        <v>15</v>
      </c>
      <c r="J82" s="11">
        <v>0.54166666666666663</v>
      </c>
    </row>
    <row r="83" spans="1:10" ht="122.25" customHeight="1" x14ac:dyDescent="0.85">
      <c r="A83" s="3">
        <f t="shared" si="1"/>
        <v>81</v>
      </c>
      <c r="B83" s="4" t="s">
        <v>317</v>
      </c>
      <c r="C83" s="12" t="s">
        <v>324</v>
      </c>
      <c r="D83" s="12"/>
      <c r="E83" s="57" t="s">
        <v>325</v>
      </c>
      <c r="F83" s="44"/>
      <c r="G83" s="8" t="s">
        <v>13</v>
      </c>
      <c r="H83" s="9" t="s">
        <v>14</v>
      </c>
      <c r="I83" s="10" t="s">
        <v>15</v>
      </c>
      <c r="J83" s="11">
        <v>0.54166666666666663</v>
      </c>
    </row>
    <row r="84" spans="1:10" ht="122.25" customHeight="1" x14ac:dyDescent="0.85">
      <c r="A84" s="3">
        <f t="shared" si="1"/>
        <v>82</v>
      </c>
      <c r="B84" s="4" t="s">
        <v>317</v>
      </c>
      <c r="C84" s="12" t="s">
        <v>326</v>
      </c>
      <c r="D84" s="12"/>
      <c r="E84" s="57" t="s">
        <v>327</v>
      </c>
      <c r="F84" s="44"/>
      <c r="G84" s="8" t="s">
        <v>13</v>
      </c>
      <c r="H84" s="9" t="s">
        <v>14</v>
      </c>
      <c r="I84" s="10" t="s">
        <v>15</v>
      </c>
      <c r="J84" s="11">
        <v>0.54166666666666663</v>
      </c>
    </row>
    <row r="85" spans="1:10" ht="122.25" customHeight="1" x14ac:dyDescent="0.85">
      <c r="A85" s="3">
        <f t="shared" si="1"/>
        <v>83</v>
      </c>
      <c r="B85" s="16" t="s">
        <v>317</v>
      </c>
      <c r="C85" s="17" t="s">
        <v>328</v>
      </c>
      <c r="D85" s="17"/>
      <c r="E85" s="58" t="s">
        <v>329</v>
      </c>
      <c r="F85" s="44"/>
      <c r="G85" s="8" t="s">
        <v>13</v>
      </c>
      <c r="H85" s="9" t="s">
        <v>14</v>
      </c>
      <c r="I85" s="10" t="s">
        <v>15</v>
      </c>
      <c r="J85" s="11">
        <v>0.54166666666666663</v>
      </c>
    </row>
    <row r="86" spans="1:10" ht="122.25" customHeight="1" x14ac:dyDescent="0.85">
      <c r="A86" s="3">
        <f t="shared" si="1"/>
        <v>84</v>
      </c>
      <c r="B86" s="16" t="s">
        <v>317</v>
      </c>
      <c r="C86" s="17" t="s">
        <v>330</v>
      </c>
      <c r="D86" s="17"/>
      <c r="E86" s="58" t="s">
        <v>331</v>
      </c>
      <c r="F86" s="45"/>
      <c r="G86" s="8" t="s">
        <v>13</v>
      </c>
      <c r="H86" s="9" t="s">
        <v>14</v>
      </c>
      <c r="I86" s="10" t="s">
        <v>15</v>
      </c>
      <c r="J86" s="11">
        <v>0.54166666666666663</v>
      </c>
    </row>
    <row r="87" spans="1:10" ht="122.25" customHeight="1" x14ac:dyDescent="0.85">
      <c r="A87" s="3">
        <f>ROW()-2</f>
        <v>85</v>
      </c>
      <c r="B87" s="4" t="s">
        <v>106</v>
      </c>
      <c r="C87" s="19" t="s">
        <v>505</v>
      </c>
      <c r="D87" s="17"/>
      <c r="E87" s="58" t="s">
        <v>506</v>
      </c>
      <c r="F87" s="25">
        <v>1</v>
      </c>
      <c r="G87" s="8" t="s">
        <v>13</v>
      </c>
      <c r="H87" s="9" t="s">
        <v>14</v>
      </c>
      <c r="I87" s="10" t="s">
        <v>15</v>
      </c>
      <c r="J87" s="11">
        <v>0.54166666666666663</v>
      </c>
    </row>
    <row r="88" spans="1:10" ht="122.25" customHeight="1" x14ac:dyDescent="0.85">
      <c r="A88" s="3">
        <f t="shared" si="1"/>
        <v>86</v>
      </c>
      <c r="B88" s="4" t="s">
        <v>51</v>
      </c>
      <c r="C88" s="19" t="s">
        <v>148</v>
      </c>
      <c r="D88" s="17"/>
      <c r="E88" s="18" t="s">
        <v>202</v>
      </c>
      <c r="F88" s="20">
        <v>1</v>
      </c>
      <c r="G88" s="8" t="s">
        <v>13</v>
      </c>
      <c r="H88" s="9" t="s">
        <v>14</v>
      </c>
      <c r="I88" s="10" t="s">
        <v>15</v>
      </c>
      <c r="J88" s="11">
        <v>0.54166666666666663</v>
      </c>
    </row>
    <row r="89" spans="1:10" ht="122.25" customHeight="1" x14ac:dyDescent="0.85">
      <c r="A89" s="3">
        <f t="shared" si="1"/>
        <v>87</v>
      </c>
      <c r="B89" s="4" t="s">
        <v>97</v>
      </c>
      <c r="C89" s="19" t="s">
        <v>203</v>
      </c>
      <c r="D89" s="17"/>
      <c r="E89" s="18" t="s">
        <v>204</v>
      </c>
      <c r="F89" s="52">
        <v>4</v>
      </c>
      <c r="G89" s="8" t="s">
        <v>13</v>
      </c>
      <c r="H89" s="9" t="s">
        <v>14</v>
      </c>
      <c r="I89" s="10" t="s">
        <v>15</v>
      </c>
      <c r="J89" s="11">
        <v>0.54166666666666663</v>
      </c>
    </row>
    <row r="90" spans="1:10" ht="122.25" customHeight="1" x14ac:dyDescent="0.85">
      <c r="A90" s="3">
        <f t="shared" si="1"/>
        <v>88</v>
      </c>
      <c r="B90" s="4" t="s">
        <v>205</v>
      </c>
      <c r="C90" s="19" t="s">
        <v>206</v>
      </c>
      <c r="D90" s="17"/>
      <c r="E90" s="18" t="s">
        <v>207</v>
      </c>
      <c r="F90" s="53"/>
      <c r="G90" s="8" t="s">
        <v>13</v>
      </c>
      <c r="H90" s="9" t="s">
        <v>14</v>
      </c>
      <c r="I90" s="10" t="s">
        <v>15</v>
      </c>
      <c r="J90" s="11">
        <v>0.54166666666666663</v>
      </c>
    </row>
    <row r="91" spans="1:10" ht="122.25" customHeight="1" x14ac:dyDescent="0.85">
      <c r="A91" s="3">
        <f t="shared" si="1"/>
        <v>89</v>
      </c>
      <c r="B91" s="4" t="s">
        <v>42</v>
      </c>
      <c r="C91" s="19" t="s">
        <v>208</v>
      </c>
      <c r="D91" s="17"/>
      <c r="E91" s="18" t="s">
        <v>209</v>
      </c>
      <c r="F91" s="53"/>
      <c r="G91" s="8" t="s">
        <v>13</v>
      </c>
      <c r="H91" s="9" t="s">
        <v>14</v>
      </c>
      <c r="I91" s="10" t="s">
        <v>15</v>
      </c>
      <c r="J91" s="11">
        <v>0.54166666666666663</v>
      </c>
    </row>
    <row r="92" spans="1:10" ht="122.25" customHeight="1" x14ac:dyDescent="0.85">
      <c r="A92" s="3">
        <f t="shared" si="1"/>
        <v>90</v>
      </c>
      <c r="B92" s="4" t="s">
        <v>210</v>
      </c>
      <c r="C92" s="19" t="s">
        <v>211</v>
      </c>
      <c r="D92" s="17"/>
      <c r="E92" s="18" t="s">
        <v>212</v>
      </c>
      <c r="F92" s="54"/>
      <c r="G92" s="8" t="s">
        <v>13</v>
      </c>
      <c r="H92" s="9" t="s">
        <v>14</v>
      </c>
      <c r="I92" s="10" t="s">
        <v>15</v>
      </c>
      <c r="J92" s="11">
        <v>0.54166666666666663</v>
      </c>
    </row>
    <row r="93" spans="1:10" ht="122.25" customHeight="1" x14ac:dyDescent="0.85">
      <c r="A93" s="3">
        <f t="shared" si="1"/>
        <v>91</v>
      </c>
      <c r="B93" s="4" t="s">
        <v>213</v>
      </c>
      <c r="C93" s="19" t="s">
        <v>214</v>
      </c>
      <c r="D93" s="17"/>
      <c r="E93" s="18" t="s">
        <v>215</v>
      </c>
      <c r="F93" s="52">
        <v>10</v>
      </c>
      <c r="G93" s="8" t="s">
        <v>13</v>
      </c>
      <c r="H93" s="9" t="s">
        <v>14</v>
      </c>
      <c r="I93" s="10" t="s">
        <v>15</v>
      </c>
      <c r="J93" s="11">
        <v>0.54166666666666663</v>
      </c>
    </row>
    <row r="94" spans="1:10" ht="122.25" customHeight="1" x14ac:dyDescent="0.85">
      <c r="A94" s="3">
        <f t="shared" si="1"/>
        <v>92</v>
      </c>
      <c r="B94" s="4" t="s">
        <v>216</v>
      </c>
      <c r="C94" s="19" t="s">
        <v>217</v>
      </c>
      <c r="D94" s="17"/>
      <c r="E94" s="18" t="s">
        <v>218</v>
      </c>
      <c r="F94" s="53"/>
      <c r="G94" s="8" t="s">
        <v>13</v>
      </c>
      <c r="H94" s="9" t="s">
        <v>14</v>
      </c>
      <c r="I94" s="10" t="s">
        <v>15</v>
      </c>
      <c r="J94" s="11">
        <v>0.54166666666666663</v>
      </c>
    </row>
    <row r="95" spans="1:10" ht="122.25" customHeight="1" x14ac:dyDescent="0.85">
      <c r="A95" s="3">
        <f t="shared" si="1"/>
        <v>93</v>
      </c>
      <c r="B95" s="4" t="s">
        <v>18</v>
      </c>
      <c r="C95" s="19" t="s">
        <v>219</v>
      </c>
      <c r="D95" s="17"/>
      <c r="E95" s="18" t="s">
        <v>220</v>
      </c>
      <c r="F95" s="53"/>
      <c r="G95" s="8" t="s">
        <v>13</v>
      </c>
      <c r="H95" s="9" t="s">
        <v>14</v>
      </c>
      <c r="I95" s="10" t="s">
        <v>15</v>
      </c>
      <c r="J95" s="11">
        <v>0.54166666666666663</v>
      </c>
    </row>
    <row r="96" spans="1:10" ht="122.25" customHeight="1" x14ac:dyDescent="0.85">
      <c r="A96" s="3">
        <f t="shared" si="1"/>
        <v>94</v>
      </c>
      <c r="B96" s="4" t="s">
        <v>26</v>
      </c>
      <c r="C96" s="19" t="s">
        <v>221</v>
      </c>
      <c r="D96" s="17"/>
      <c r="E96" s="18" t="s">
        <v>222</v>
      </c>
      <c r="F96" s="53"/>
      <c r="G96" s="8" t="s">
        <v>13</v>
      </c>
      <c r="H96" s="9" t="s">
        <v>14</v>
      </c>
      <c r="I96" s="10" t="s">
        <v>15</v>
      </c>
      <c r="J96" s="11">
        <v>0.54166666666666663</v>
      </c>
    </row>
    <row r="97" spans="1:10" ht="122.25" customHeight="1" x14ac:dyDescent="0.85">
      <c r="A97" s="3">
        <f t="shared" si="1"/>
        <v>95</v>
      </c>
      <c r="B97" s="4" t="s">
        <v>72</v>
      </c>
      <c r="C97" s="19" t="s">
        <v>223</v>
      </c>
      <c r="D97" s="17"/>
      <c r="E97" s="18" t="s">
        <v>224</v>
      </c>
      <c r="F97" s="53"/>
      <c r="G97" s="8" t="s">
        <v>13</v>
      </c>
      <c r="H97" s="9" t="s">
        <v>14</v>
      </c>
      <c r="I97" s="10" t="s">
        <v>15</v>
      </c>
      <c r="J97" s="11">
        <v>0.54166666666666663</v>
      </c>
    </row>
    <row r="98" spans="1:10" ht="122.25" customHeight="1" x14ac:dyDescent="0.85">
      <c r="A98" s="3">
        <f t="shared" si="1"/>
        <v>96</v>
      </c>
      <c r="B98" s="4" t="s">
        <v>150</v>
      </c>
      <c r="C98" s="19" t="s">
        <v>225</v>
      </c>
      <c r="D98" s="17"/>
      <c r="E98" s="18" t="s">
        <v>226</v>
      </c>
      <c r="F98" s="53"/>
      <c r="G98" s="8" t="s">
        <v>13</v>
      </c>
      <c r="H98" s="9" t="s">
        <v>14</v>
      </c>
      <c r="I98" s="10" t="s">
        <v>15</v>
      </c>
      <c r="J98" s="11">
        <v>0.54166666666666663</v>
      </c>
    </row>
    <row r="99" spans="1:10" ht="122.25" customHeight="1" x14ac:dyDescent="0.85">
      <c r="A99" s="3">
        <f t="shared" si="1"/>
        <v>97</v>
      </c>
      <c r="B99" s="4" t="s">
        <v>227</v>
      </c>
      <c r="C99" s="19" t="s">
        <v>228</v>
      </c>
      <c r="D99" s="17"/>
      <c r="E99" s="18" t="s">
        <v>229</v>
      </c>
      <c r="F99" s="53"/>
      <c r="G99" s="8" t="s">
        <v>13</v>
      </c>
      <c r="H99" s="9" t="s">
        <v>14</v>
      </c>
      <c r="I99" s="10" t="s">
        <v>15</v>
      </c>
      <c r="J99" s="11">
        <v>0.54166666666666663</v>
      </c>
    </row>
    <row r="100" spans="1:10" ht="122.25" customHeight="1" x14ac:dyDescent="0.85">
      <c r="A100" s="3">
        <f t="shared" si="1"/>
        <v>98</v>
      </c>
      <c r="B100" s="4" t="s">
        <v>97</v>
      </c>
      <c r="C100" s="19" t="s">
        <v>230</v>
      </c>
      <c r="D100" s="17"/>
      <c r="E100" s="18" t="s">
        <v>231</v>
      </c>
      <c r="F100" s="53"/>
      <c r="G100" s="8" t="s">
        <v>13</v>
      </c>
      <c r="H100" s="9" t="s">
        <v>14</v>
      </c>
      <c r="I100" s="10" t="s">
        <v>15</v>
      </c>
      <c r="J100" s="11">
        <v>0.54166666666666663</v>
      </c>
    </row>
    <row r="101" spans="1:10" ht="122.25" customHeight="1" x14ac:dyDescent="0.85">
      <c r="A101" s="3">
        <f t="shared" si="1"/>
        <v>99</v>
      </c>
      <c r="B101" s="4" t="s">
        <v>205</v>
      </c>
      <c r="C101" s="19" t="s">
        <v>232</v>
      </c>
      <c r="D101" s="17"/>
      <c r="E101" s="18" t="s">
        <v>233</v>
      </c>
      <c r="F101" s="53"/>
      <c r="G101" s="8" t="s">
        <v>13</v>
      </c>
      <c r="H101" s="9" t="s">
        <v>14</v>
      </c>
      <c r="I101" s="10" t="s">
        <v>15</v>
      </c>
      <c r="J101" s="11">
        <v>0.54166666666666663</v>
      </c>
    </row>
    <row r="102" spans="1:10" ht="122.25" customHeight="1" x14ac:dyDescent="0.85">
      <c r="A102" s="3">
        <f t="shared" si="1"/>
        <v>100</v>
      </c>
      <c r="B102" s="4" t="s">
        <v>234</v>
      </c>
      <c r="C102" s="19" t="s">
        <v>235</v>
      </c>
      <c r="D102" s="17"/>
      <c r="E102" s="18" t="s">
        <v>236</v>
      </c>
      <c r="F102" s="54"/>
      <c r="G102" s="8" t="s">
        <v>13</v>
      </c>
      <c r="H102" s="9" t="s">
        <v>14</v>
      </c>
      <c r="I102" s="10" t="s">
        <v>15</v>
      </c>
      <c r="J102" s="11">
        <v>0.54166666666666663</v>
      </c>
    </row>
    <row r="103" spans="1:10" ht="122.25" customHeight="1" x14ac:dyDescent="0.85">
      <c r="A103" s="3">
        <f t="shared" si="1"/>
        <v>101</v>
      </c>
      <c r="B103" s="4" t="s">
        <v>237</v>
      </c>
      <c r="C103" s="19" t="s">
        <v>238</v>
      </c>
      <c r="D103" s="17"/>
      <c r="E103" s="18" t="s">
        <v>239</v>
      </c>
      <c r="F103" s="52">
        <v>6</v>
      </c>
      <c r="G103" s="8" t="s">
        <v>13</v>
      </c>
      <c r="H103" s="9" t="s">
        <v>14</v>
      </c>
      <c r="I103" s="10" t="s">
        <v>15</v>
      </c>
      <c r="J103" s="11">
        <v>0.54166666666666663</v>
      </c>
    </row>
    <row r="104" spans="1:10" ht="122.25" customHeight="1" x14ac:dyDescent="0.85">
      <c r="A104" s="3">
        <f t="shared" si="1"/>
        <v>102</v>
      </c>
      <c r="B104" s="4" t="s">
        <v>150</v>
      </c>
      <c r="C104" s="19" t="s">
        <v>240</v>
      </c>
      <c r="D104" s="17"/>
      <c r="E104" s="18" t="s">
        <v>241</v>
      </c>
      <c r="F104" s="53"/>
      <c r="G104" s="8" t="s">
        <v>13</v>
      </c>
      <c r="H104" s="9" t="s">
        <v>14</v>
      </c>
      <c r="I104" s="10" t="s">
        <v>15</v>
      </c>
      <c r="J104" s="11">
        <v>0.54166666666666663</v>
      </c>
    </row>
    <row r="105" spans="1:10" ht="122.25" customHeight="1" x14ac:dyDescent="0.85">
      <c r="A105" s="3">
        <f t="shared" si="1"/>
        <v>103</v>
      </c>
      <c r="B105" s="4" t="s">
        <v>213</v>
      </c>
      <c r="C105" s="19" t="s">
        <v>242</v>
      </c>
      <c r="D105" s="17"/>
      <c r="E105" s="18" t="s">
        <v>243</v>
      </c>
      <c r="F105" s="53"/>
      <c r="G105" s="8" t="s">
        <v>13</v>
      </c>
      <c r="H105" s="9" t="s">
        <v>14</v>
      </c>
      <c r="I105" s="10" t="s">
        <v>15</v>
      </c>
      <c r="J105" s="11">
        <v>0.54166666666666663</v>
      </c>
    </row>
    <row r="106" spans="1:10" ht="122.25" customHeight="1" x14ac:dyDescent="0.85">
      <c r="A106" s="3">
        <f t="shared" si="1"/>
        <v>104</v>
      </c>
      <c r="B106" s="4" t="s">
        <v>29</v>
      </c>
      <c r="C106" s="19" t="s">
        <v>244</v>
      </c>
      <c r="D106" s="17"/>
      <c r="E106" s="18" t="s">
        <v>245</v>
      </c>
      <c r="F106" s="53"/>
      <c r="G106" s="8" t="s">
        <v>13</v>
      </c>
      <c r="H106" s="9" t="s">
        <v>14</v>
      </c>
      <c r="I106" s="10" t="s">
        <v>15</v>
      </c>
      <c r="J106" s="11">
        <v>0.54166666666666663</v>
      </c>
    </row>
    <row r="107" spans="1:10" ht="122.25" customHeight="1" x14ac:dyDescent="0.85">
      <c r="A107" s="3">
        <f t="shared" si="1"/>
        <v>105</v>
      </c>
      <c r="B107" s="4" t="s">
        <v>29</v>
      </c>
      <c r="C107" s="19" t="s">
        <v>246</v>
      </c>
      <c r="D107" s="17"/>
      <c r="E107" s="18" t="s">
        <v>247</v>
      </c>
      <c r="F107" s="53"/>
      <c r="G107" s="8" t="s">
        <v>13</v>
      </c>
      <c r="H107" s="9" t="s">
        <v>14</v>
      </c>
      <c r="I107" s="10" t="s">
        <v>15</v>
      </c>
      <c r="J107" s="11">
        <v>0.54166666666666663</v>
      </c>
    </row>
    <row r="108" spans="1:10" ht="122.25" customHeight="1" x14ac:dyDescent="0.85">
      <c r="A108" s="3">
        <f t="shared" si="1"/>
        <v>106</v>
      </c>
      <c r="B108" s="4" t="s">
        <v>210</v>
      </c>
      <c r="C108" s="19" t="s">
        <v>248</v>
      </c>
      <c r="D108" s="17"/>
      <c r="E108" s="18" t="s">
        <v>249</v>
      </c>
      <c r="F108" s="54"/>
      <c r="G108" s="8" t="s">
        <v>13</v>
      </c>
      <c r="H108" s="9" t="s">
        <v>14</v>
      </c>
      <c r="I108" s="10" t="s">
        <v>15</v>
      </c>
      <c r="J108" s="11">
        <v>0.54166666666666663</v>
      </c>
    </row>
    <row r="109" spans="1:10" ht="122.25" customHeight="1" x14ac:dyDescent="0.85">
      <c r="A109" s="3">
        <f t="shared" si="1"/>
        <v>107</v>
      </c>
      <c r="B109" s="4" t="s">
        <v>227</v>
      </c>
      <c r="C109" s="19" t="s">
        <v>250</v>
      </c>
      <c r="D109" s="17"/>
      <c r="E109" s="18" t="s">
        <v>251</v>
      </c>
      <c r="F109" s="20">
        <v>1</v>
      </c>
      <c r="G109" s="8" t="s">
        <v>13</v>
      </c>
      <c r="H109" s="9" t="s">
        <v>14</v>
      </c>
      <c r="I109" s="10" t="s">
        <v>15</v>
      </c>
      <c r="J109" s="11">
        <v>0.54166666666666663</v>
      </c>
    </row>
    <row r="110" spans="1:10" ht="122.25" customHeight="1" x14ac:dyDescent="0.85">
      <c r="A110" s="3">
        <f t="shared" si="1"/>
        <v>108</v>
      </c>
      <c r="B110" s="4" t="s">
        <v>210</v>
      </c>
      <c r="C110" s="5" t="s">
        <v>252</v>
      </c>
      <c r="D110" s="5"/>
      <c r="E110" s="6" t="s">
        <v>253</v>
      </c>
      <c r="F110" s="50">
        <v>2</v>
      </c>
      <c r="G110" s="8" t="s">
        <v>13</v>
      </c>
      <c r="H110" s="9" t="s">
        <v>14</v>
      </c>
      <c r="I110" s="10" t="s">
        <v>15</v>
      </c>
      <c r="J110" s="11">
        <v>0.54166666666666663</v>
      </c>
    </row>
    <row r="111" spans="1:10" ht="122.25" customHeight="1" x14ac:dyDescent="0.85">
      <c r="A111" s="3">
        <f t="shared" si="1"/>
        <v>109</v>
      </c>
      <c r="B111" s="4" t="s">
        <v>106</v>
      </c>
      <c r="C111" s="12" t="s">
        <v>254</v>
      </c>
      <c r="D111" s="12"/>
      <c r="E111" s="13" t="s">
        <v>255</v>
      </c>
      <c r="F111" s="51"/>
      <c r="G111" s="8" t="s">
        <v>13</v>
      </c>
      <c r="H111" s="9" t="s">
        <v>14</v>
      </c>
      <c r="I111" s="10" t="s">
        <v>15</v>
      </c>
      <c r="J111" s="11">
        <v>0.54166666666666663</v>
      </c>
    </row>
    <row r="112" spans="1:10" ht="122.25" customHeight="1" x14ac:dyDescent="0.85">
      <c r="A112" s="3">
        <f t="shared" si="1"/>
        <v>110</v>
      </c>
      <c r="B112" s="4" t="s">
        <v>237</v>
      </c>
      <c r="C112" s="12" t="s">
        <v>256</v>
      </c>
      <c r="D112" s="12"/>
      <c r="E112" s="13" t="s">
        <v>257</v>
      </c>
      <c r="F112" s="43">
        <v>2</v>
      </c>
      <c r="G112" s="8" t="s">
        <v>13</v>
      </c>
      <c r="H112" s="9" t="s">
        <v>14</v>
      </c>
      <c r="I112" s="10" t="s">
        <v>15</v>
      </c>
      <c r="J112" s="11">
        <v>0.54166666666666663</v>
      </c>
    </row>
    <row r="113" spans="1:10" ht="122.25" customHeight="1" x14ac:dyDescent="0.85">
      <c r="A113" s="3">
        <f t="shared" si="1"/>
        <v>111</v>
      </c>
      <c r="B113" s="4" t="s">
        <v>205</v>
      </c>
      <c r="C113" s="12" t="s">
        <v>258</v>
      </c>
      <c r="D113" s="12"/>
      <c r="E113" s="13" t="s">
        <v>259</v>
      </c>
      <c r="F113" s="45"/>
      <c r="G113" s="8" t="s">
        <v>13</v>
      </c>
      <c r="H113" s="9" t="s">
        <v>14</v>
      </c>
      <c r="I113" s="10" t="s">
        <v>15</v>
      </c>
      <c r="J113" s="11">
        <v>0.54166666666666663</v>
      </c>
    </row>
    <row r="114" spans="1:10" ht="122.25" customHeight="1" x14ac:dyDescent="0.85">
      <c r="A114" s="3">
        <f t="shared" si="1"/>
        <v>112</v>
      </c>
      <c r="B114" s="4" t="s">
        <v>10</v>
      </c>
      <c r="C114" s="5" t="s">
        <v>260</v>
      </c>
      <c r="D114" s="5"/>
      <c r="E114" s="15" t="s">
        <v>261</v>
      </c>
      <c r="F114" s="47">
        <v>2</v>
      </c>
      <c r="G114" s="8" t="s">
        <v>13</v>
      </c>
      <c r="H114" s="9" t="s">
        <v>14</v>
      </c>
      <c r="I114" s="10" t="s">
        <v>15</v>
      </c>
      <c r="J114" s="11">
        <v>0.54166666666666663</v>
      </c>
    </row>
    <row r="115" spans="1:10" ht="122.25" customHeight="1" x14ac:dyDescent="0.85">
      <c r="A115" s="3">
        <f t="shared" si="1"/>
        <v>113</v>
      </c>
      <c r="B115" s="4" t="s">
        <v>10</v>
      </c>
      <c r="C115" s="5" t="s">
        <v>262</v>
      </c>
      <c r="D115" s="5"/>
      <c r="E115" s="15" t="s">
        <v>263</v>
      </c>
      <c r="F115" s="49"/>
      <c r="G115" s="8" t="s">
        <v>13</v>
      </c>
      <c r="H115" s="9" t="s">
        <v>14</v>
      </c>
      <c r="I115" s="10" t="s">
        <v>15</v>
      </c>
      <c r="J115" s="11">
        <v>0.54166666666666663</v>
      </c>
    </row>
    <row r="116" spans="1:10" ht="122.25" customHeight="1" x14ac:dyDescent="0.85">
      <c r="A116" s="3">
        <f t="shared" si="1"/>
        <v>114</v>
      </c>
      <c r="B116" s="4" t="s">
        <v>97</v>
      </c>
      <c r="C116" s="5" t="s">
        <v>264</v>
      </c>
      <c r="D116" s="5"/>
      <c r="E116" s="15" t="s">
        <v>265</v>
      </c>
      <c r="F116" s="47">
        <v>2</v>
      </c>
      <c r="G116" s="8" t="s">
        <v>13</v>
      </c>
      <c r="H116" s="9" t="s">
        <v>14</v>
      </c>
      <c r="I116" s="10" t="s">
        <v>15</v>
      </c>
      <c r="J116" s="11">
        <v>0.54166666666666663</v>
      </c>
    </row>
    <row r="117" spans="1:10" ht="122.25" customHeight="1" x14ac:dyDescent="0.85">
      <c r="A117" s="3">
        <f t="shared" si="1"/>
        <v>115</v>
      </c>
      <c r="B117" s="4" t="s">
        <v>266</v>
      </c>
      <c r="C117" s="12" t="s">
        <v>267</v>
      </c>
      <c r="D117" s="12"/>
      <c r="E117" s="13" t="s">
        <v>268</v>
      </c>
      <c r="F117" s="49"/>
      <c r="G117" s="8" t="s">
        <v>13</v>
      </c>
      <c r="H117" s="9" t="s">
        <v>14</v>
      </c>
      <c r="I117" s="10" t="s">
        <v>15</v>
      </c>
      <c r="J117" s="11">
        <v>0.54166666666666663</v>
      </c>
    </row>
  </sheetData>
  <autoFilter ref="A2:J45" xr:uid="{00000000-0009-0000-0000-000000000000}"/>
  <mergeCells count="20">
    <mergeCell ref="F114:F115"/>
    <mergeCell ref="F116:F117"/>
    <mergeCell ref="F75:F86"/>
    <mergeCell ref="F89:F92"/>
    <mergeCell ref="F93:F102"/>
    <mergeCell ref="F103:F108"/>
    <mergeCell ref="F110:F111"/>
    <mergeCell ref="F112:F113"/>
    <mergeCell ref="F41:F44"/>
    <mergeCell ref="F45:F57"/>
    <mergeCell ref="F58:F60"/>
    <mergeCell ref="F61:F62"/>
    <mergeCell ref="F63:F64"/>
    <mergeCell ref="F65:F73"/>
    <mergeCell ref="A1:J1"/>
    <mergeCell ref="F5:F8"/>
    <mergeCell ref="F9:F18"/>
    <mergeCell ref="F19:F24"/>
    <mergeCell ref="F25:F32"/>
    <mergeCell ref="F33:F40"/>
  </mergeCells>
  <pageMargins left="0.25" right="0.25" top="0.5" bottom="0.5" header="0.3" footer="0.3"/>
  <pageSetup paperSize="9" scale="1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7420-7D0E-46A3-B39C-B5E897A25903}">
  <sheetPr>
    <tabColor theme="5"/>
    <pageSetUpPr fitToPage="1"/>
  </sheetPr>
  <dimension ref="A1:J117"/>
  <sheetViews>
    <sheetView view="pageBreakPreview" zoomScale="20" zoomScaleNormal="70" zoomScaleSheetLayoutView="20" workbookViewId="0">
      <pane xSplit="3" ySplit="2" topLeftCell="E3" activePane="bottomRight" state="frozen"/>
      <selection activeCell="F58" sqref="F58:F60"/>
      <selection pane="topRight" activeCell="F58" sqref="F58:F60"/>
      <selection pane="bottomLeft" activeCell="F58" sqref="F58:F60"/>
      <selection pane="bottomRight" activeCell="C18" sqref="C18"/>
    </sheetView>
  </sheetViews>
  <sheetFormatPr defaultColWidth="9.140625" defaultRowHeight="39.950000000000003" customHeight="1" x14ac:dyDescent="1.1499999999999999"/>
  <cols>
    <col min="1" max="1" width="25.5703125" style="21" customWidth="1"/>
    <col min="2" max="2" width="56.140625" style="21" customWidth="1"/>
    <col min="3" max="3" width="150" style="22" customWidth="1"/>
    <col min="4" max="4" width="36.28515625" style="22" hidden="1" customWidth="1"/>
    <col min="5" max="5" width="63.7109375" style="22" bestFit="1" customWidth="1"/>
    <col min="6" max="6" width="63.7109375" style="26" customWidth="1"/>
    <col min="7" max="7" width="46.140625" style="24" customWidth="1"/>
    <col min="8" max="8" width="137.42578125" style="24" customWidth="1"/>
    <col min="9" max="9" width="41.7109375" style="24" customWidth="1"/>
    <col min="10" max="10" width="34.42578125" style="24" customWidth="1"/>
    <col min="11" max="16384" width="9.140625" style="1"/>
  </cols>
  <sheetData>
    <row r="1" spans="1:10" ht="233.25" customHeight="1" x14ac:dyDescent="0.85">
      <c r="A1" s="46" t="s">
        <v>269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87" customHeight="1" x14ac:dyDescent="0.85">
      <c r="A2" s="2" t="s">
        <v>1</v>
      </c>
      <c r="B2" s="2" t="s">
        <v>2</v>
      </c>
      <c r="C2" s="2" t="s">
        <v>3</v>
      </c>
      <c r="D2" s="2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107.25" customHeight="1" x14ac:dyDescent="0.85">
      <c r="A3" s="3">
        <f t="shared" ref="A3:A66" si="0">ROW()-2</f>
        <v>1</v>
      </c>
      <c r="B3" s="4" t="s">
        <v>139</v>
      </c>
      <c r="C3" s="19" t="s">
        <v>140</v>
      </c>
      <c r="D3" s="17"/>
      <c r="E3" s="18" t="s">
        <v>141</v>
      </c>
      <c r="F3" s="52">
        <v>30</v>
      </c>
      <c r="G3" s="8" t="s">
        <v>272</v>
      </c>
      <c r="H3" s="9" t="s">
        <v>273</v>
      </c>
      <c r="I3" s="10" t="s">
        <v>15</v>
      </c>
      <c r="J3" s="11">
        <v>0.54166666666666663</v>
      </c>
    </row>
    <row r="4" spans="1:10" ht="107.25" customHeight="1" x14ac:dyDescent="0.85">
      <c r="A4" s="3">
        <f t="shared" si="0"/>
        <v>2</v>
      </c>
      <c r="B4" s="4" t="s">
        <v>139</v>
      </c>
      <c r="C4" s="19" t="s">
        <v>142</v>
      </c>
      <c r="D4" s="17"/>
      <c r="E4" s="18" t="s">
        <v>143</v>
      </c>
      <c r="F4" s="53"/>
      <c r="G4" s="8" t="s">
        <v>272</v>
      </c>
      <c r="H4" s="9" t="s">
        <v>273</v>
      </c>
      <c r="I4" s="10" t="s">
        <v>15</v>
      </c>
      <c r="J4" s="11">
        <v>0.54166666666666663</v>
      </c>
    </row>
    <row r="5" spans="1:10" ht="107.25" customHeight="1" x14ac:dyDescent="0.85">
      <c r="A5" s="3">
        <f t="shared" si="0"/>
        <v>3</v>
      </c>
      <c r="B5" s="4" t="s">
        <v>139</v>
      </c>
      <c r="C5" s="19" t="s">
        <v>144</v>
      </c>
      <c r="D5" s="17"/>
      <c r="E5" s="18" t="s">
        <v>145</v>
      </c>
      <c r="F5" s="53"/>
      <c r="G5" s="8" t="s">
        <v>272</v>
      </c>
      <c r="H5" s="9" t="s">
        <v>273</v>
      </c>
      <c r="I5" s="10" t="s">
        <v>15</v>
      </c>
      <c r="J5" s="11">
        <v>0.54166666666666663</v>
      </c>
    </row>
    <row r="6" spans="1:10" ht="107.25" customHeight="1" x14ac:dyDescent="0.85">
      <c r="A6" s="3">
        <f t="shared" si="0"/>
        <v>4</v>
      </c>
      <c r="B6" s="4" t="s">
        <v>139</v>
      </c>
      <c r="C6" s="19" t="s">
        <v>146</v>
      </c>
      <c r="D6" s="17"/>
      <c r="E6" s="18" t="s">
        <v>147</v>
      </c>
      <c r="F6" s="53"/>
      <c r="G6" s="8" t="s">
        <v>272</v>
      </c>
      <c r="H6" s="9" t="s">
        <v>273</v>
      </c>
      <c r="I6" s="10" t="s">
        <v>15</v>
      </c>
      <c r="J6" s="11">
        <v>0.54166666666666663</v>
      </c>
    </row>
    <row r="7" spans="1:10" ht="107.25" customHeight="1" x14ac:dyDescent="0.85">
      <c r="A7" s="3">
        <f t="shared" si="0"/>
        <v>5</v>
      </c>
      <c r="B7" s="4" t="s">
        <v>139</v>
      </c>
      <c r="C7" s="19" t="s">
        <v>148</v>
      </c>
      <c r="D7" s="17"/>
      <c r="E7" s="18" t="s">
        <v>149</v>
      </c>
      <c r="F7" s="53"/>
      <c r="G7" s="8" t="s">
        <v>272</v>
      </c>
      <c r="H7" s="9" t="s">
        <v>273</v>
      </c>
      <c r="I7" s="10" t="s">
        <v>15</v>
      </c>
      <c r="J7" s="11">
        <v>0.54166666666666663</v>
      </c>
    </row>
    <row r="8" spans="1:10" ht="107.25" customHeight="1" x14ac:dyDescent="0.85">
      <c r="A8" s="3">
        <f t="shared" si="0"/>
        <v>6</v>
      </c>
      <c r="B8" s="4" t="s">
        <v>150</v>
      </c>
      <c r="C8" s="19" t="s">
        <v>151</v>
      </c>
      <c r="D8" s="17"/>
      <c r="E8" s="18" t="s">
        <v>152</v>
      </c>
      <c r="F8" s="53"/>
      <c r="G8" s="8" t="s">
        <v>272</v>
      </c>
      <c r="H8" s="9" t="s">
        <v>273</v>
      </c>
      <c r="I8" s="10" t="s">
        <v>15</v>
      </c>
      <c r="J8" s="11">
        <v>0.54166666666666663</v>
      </c>
    </row>
    <row r="9" spans="1:10" ht="107.25" customHeight="1" x14ac:dyDescent="0.85">
      <c r="A9" s="3">
        <f t="shared" si="0"/>
        <v>7</v>
      </c>
      <c r="B9" s="4" t="s">
        <v>153</v>
      </c>
      <c r="C9" s="19" t="s">
        <v>154</v>
      </c>
      <c r="D9" s="17"/>
      <c r="E9" s="18" t="s">
        <v>155</v>
      </c>
      <c r="F9" s="53"/>
      <c r="G9" s="8" t="s">
        <v>272</v>
      </c>
      <c r="H9" s="9" t="s">
        <v>273</v>
      </c>
      <c r="I9" s="10" t="s">
        <v>15</v>
      </c>
      <c r="J9" s="11">
        <v>0.54166666666666663</v>
      </c>
    </row>
    <row r="10" spans="1:10" ht="107.25" customHeight="1" x14ac:dyDescent="0.85">
      <c r="A10" s="3">
        <f t="shared" si="0"/>
        <v>8</v>
      </c>
      <c r="B10" s="4" t="s">
        <v>153</v>
      </c>
      <c r="C10" s="19" t="s">
        <v>156</v>
      </c>
      <c r="D10" s="17"/>
      <c r="E10" s="18" t="s">
        <v>157</v>
      </c>
      <c r="F10" s="53"/>
      <c r="G10" s="8" t="s">
        <v>272</v>
      </c>
      <c r="H10" s="9" t="s">
        <v>273</v>
      </c>
      <c r="I10" s="10" t="s">
        <v>15</v>
      </c>
      <c r="J10" s="11">
        <v>0.54166666666666663</v>
      </c>
    </row>
    <row r="11" spans="1:10" ht="107.25" customHeight="1" x14ac:dyDescent="0.85">
      <c r="A11" s="3">
        <f t="shared" si="0"/>
        <v>9</v>
      </c>
      <c r="B11" s="4" t="s">
        <v>139</v>
      </c>
      <c r="C11" s="19" t="s">
        <v>158</v>
      </c>
      <c r="D11" s="17"/>
      <c r="E11" s="18" t="s">
        <v>159</v>
      </c>
      <c r="F11" s="53"/>
      <c r="G11" s="8" t="s">
        <v>272</v>
      </c>
      <c r="H11" s="9" t="s">
        <v>273</v>
      </c>
      <c r="I11" s="10" t="s">
        <v>15</v>
      </c>
      <c r="J11" s="11">
        <v>0.54166666666666663</v>
      </c>
    </row>
    <row r="12" spans="1:10" ht="107.25" customHeight="1" x14ac:dyDescent="0.85">
      <c r="A12" s="3">
        <f t="shared" si="0"/>
        <v>10</v>
      </c>
      <c r="B12" s="4" t="s">
        <v>139</v>
      </c>
      <c r="C12" s="19" t="s">
        <v>160</v>
      </c>
      <c r="D12" s="17"/>
      <c r="E12" s="18" t="s">
        <v>161</v>
      </c>
      <c r="F12" s="53"/>
      <c r="G12" s="8" t="s">
        <v>272</v>
      </c>
      <c r="H12" s="9" t="s">
        <v>273</v>
      </c>
      <c r="I12" s="10" t="s">
        <v>15</v>
      </c>
      <c r="J12" s="11">
        <v>0.54166666666666663</v>
      </c>
    </row>
    <row r="13" spans="1:10" ht="107.25" customHeight="1" x14ac:dyDescent="0.85">
      <c r="A13" s="3">
        <f t="shared" si="0"/>
        <v>11</v>
      </c>
      <c r="B13" s="4"/>
      <c r="C13" s="19" t="s">
        <v>162</v>
      </c>
      <c r="D13" s="17"/>
      <c r="E13" s="18" t="s">
        <v>163</v>
      </c>
      <c r="F13" s="53"/>
      <c r="G13" s="8" t="s">
        <v>272</v>
      </c>
      <c r="H13" s="9" t="s">
        <v>273</v>
      </c>
      <c r="I13" s="10" t="s">
        <v>15</v>
      </c>
      <c r="J13" s="11">
        <v>0.54166666666666663</v>
      </c>
    </row>
    <row r="14" spans="1:10" ht="107.25" customHeight="1" x14ac:dyDescent="0.85">
      <c r="A14" s="3">
        <f t="shared" si="0"/>
        <v>12</v>
      </c>
      <c r="B14" s="4" t="s">
        <v>139</v>
      </c>
      <c r="C14" s="19" t="s">
        <v>164</v>
      </c>
      <c r="D14" s="17"/>
      <c r="E14" s="18" t="s">
        <v>165</v>
      </c>
      <c r="F14" s="53"/>
      <c r="G14" s="8" t="s">
        <v>272</v>
      </c>
      <c r="H14" s="9" t="s">
        <v>273</v>
      </c>
      <c r="I14" s="10" t="s">
        <v>15</v>
      </c>
      <c r="J14" s="11">
        <v>0.54166666666666663</v>
      </c>
    </row>
    <row r="15" spans="1:10" ht="107.25" customHeight="1" x14ac:dyDescent="0.85">
      <c r="A15" s="3">
        <f t="shared" si="0"/>
        <v>13</v>
      </c>
      <c r="B15" s="4" t="s">
        <v>139</v>
      </c>
      <c r="C15" s="19" t="s">
        <v>166</v>
      </c>
      <c r="D15" s="17"/>
      <c r="E15" s="18" t="s">
        <v>167</v>
      </c>
      <c r="F15" s="53"/>
      <c r="G15" s="8" t="s">
        <v>272</v>
      </c>
      <c r="H15" s="9" t="s">
        <v>273</v>
      </c>
      <c r="I15" s="10" t="s">
        <v>15</v>
      </c>
      <c r="J15" s="11">
        <v>0.54166666666666663</v>
      </c>
    </row>
    <row r="16" spans="1:10" ht="107.25" customHeight="1" x14ac:dyDescent="0.85">
      <c r="A16" s="3">
        <f t="shared" si="0"/>
        <v>14</v>
      </c>
      <c r="B16" s="4" t="s">
        <v>153</v>
      </c>
      <c r="C16" s="19" t="s">
        <v>168</v>
      </c>
      <c r="D16" s="17"/>
      <c r="E16" s="18" t="s">
        <v>169</v>
      </c>
      <c r="F16" s="53"/>
      <c r="G16" s="8" t="s">
        <v>272</v>
      </c>
      <c r="H16" s="9" t="s">
        <v>273</v>
      </c>
      <c r="I16" s="10" t="s">
        <v>15</v>
      </c>
      <c r="J16" s="11">
        <v>0.54166666666666663</v>
      </c>
    </row>
    <row r="17" spans="1:10" ht="107.25" customHeight="1" x14ac:dyDescent="0.85">
      <c r="A17" s="3">
        <f t="shared" si="0"/>
        <v>15</v>
      </c>
      <c r="B17" s="4" t="s">
        <v>153</v>
      </c>
      <c r="C17" s="19" t="s">
        <v>170</v>
      </c>
      <c r="D17" s="17"/>
      <c r="E17" s="18" t="s">
        <v>171</v>
      </c>
      <c r="F17" s="53"/>
      <c r="G17" s="8" t="s">
        <v>272</v>
      </c>
      <c r="H17" s="9" t="s">
        <v>273</v>
      </c>
      <c r="I17" s="10" t="s">
        <v>15</v>
      </c>
      <c r="J17" s="11">
        <v>0.54166666666666663</v>
      </c>
    </row>
    <row r="18" spans="1:10" ht="107.25" customHeight="1" x14ac:dyDescent="0.85">
      <c r="A18" s="3">
        <f t="shared" si="0"/>
        <v>16</v>
      </c>
      <c r="B18" s="4"/>
      <c r="C18" s="19" t="s">
        <v>172</v>
      </c>
      <c r="D18" s="17"/>
      <c r="E18" s="18" t="s">
        <v>173</v>
      </c>
      <c r="F18" s="53"/>
      <c r="G18" s="8" t="s">
        <v>272</v>
      </c>
      <c r="H18" s="9" t="s">
        <v>273</v>
      </c>
      <c r="I18" s="10" t="s">
        <v>15</v>
      </c>
      <c r="J18" s="11">
        <v>0.54166666666666663</v>
      </c>
    </row>
    <row r="19" spans="1:10" ht="107.25" customHeight="1" x14ac:dyDescent="0.85">
      <c r="A19" s="3">
        <f t="shared" si="0"/>
        <v>17</v>
      </c>
      <c r="B19" s="4" t="s">
        <v>153</v>
      </c>
      <c r="C19" s="19" t="s">
        <v>174</v>
      </c>
      <c r="D19" s="17"/>
      <c r="E19" s="18" t="s">
        <v>175</v>
      </c>
      <c r="F19" s="53"/>
      <c r="G19" s="8" t="s">
        <v>272</v>
      </c>
      <c r="H19" s="9" t="s">
        <v>273</v>
      </c>
      <c r="I19" s="10" t="s">
        <v>15</v>
      </c>
      <c r="J19" s="11">
        <v>0.54166666666666663</v>
      </c>
    </row>
    <row r="20" spans="1:10" ht="107.25" customHeight="1" x14ac:dyDescent="0.85">
      <c r="A20" s="3">
        <f t="shared" si="0"/>
        <v>18</v>
      </c>
      <c r="B20" s="4" t="s">
        <v>21</v>
      </c>
      <c r="C20" s="19" t="s">
        <v>176</v>
      </c>
      <c r="D20" s="17"/>
      <c r="E20" s="18" t="s">
        <v>177</v>
      </c>
      <c r="F20" s="53"/>
      <c r="G20" s="8" t="s">
        <v>272</v>
      </c>
      <c r="H20" s="9" t="s">
        <v>273</v>
      </c>
      <c r="I20" s="10" t="s">
        <v>15</v>
      </c>
      <c r="J20" s="11">
        <v>0.54166666666666663</v>
      </c>
    </row>
    <row r="21" spans="1:10" ht="107.25" customHeight="1" x14ac:dyDescent="0.85">
      <c r="A21" s="3">
        <f t="shared" si="0"/>
        <v>19</v>
      </c>
      <c r="B21" s="4" t="s">
        <v>139</v>
      </c>
      <c r="C21" s="19" t="s">
        <v>178</v>
      </c>
      <c r="D21" s="17"/>
      <c r="E21" s="18" t="s">
        <v>179</v>
      </c>
      <c r="F21" s="53"/>
      <c r="G21" s="8" t="s">
        <v>272</v>
      </c>
      <c r="H21" s="9" t="s">
        <v>273</v>
      </c>
      <c r="I21" s="10" t="s">
        <v>15</v>
      </c>
      <c r="J21" s="11">
        <v>0.54166666666666663</v>
      </c>
    </row>
    <row r="22" spans="1:10" ht="107.25" customHeight="1" x14ac:dyDescent="0.85">
      <c r="A22" s="3">
        <f t="shared" si="0"/>
        <v>20</v>
      </c>
      <c r="B22" s="4" t="s">
        <v>139</v>
      </c>
      <c r="C22" s="19" t="s">
        <v>180</v>
      </c>
      <c r="D22" s="17"/>
      <c r="E22" s="18" t="s">
        <v>181</v>
      </c>
      <c r="F22" s="53"/>
      <c r="G22" s="8" t="s">
        <v>272</v>
      </c>
      <c r="H22" s="9" t="s">
        <v>273</v>
      </c>
      <c r="I22" s="10" t="s">
        <v>15</v>
      </c>
      <c r="J22" s="11">
        <v>0.54166666666666663</v>
      </c>
    </row>
    <row r="23" spans="1:10" ht="107.25" customHeight="1" x14ac:dyDescent="0.85">
      <c r="A23" s="3">
        <f t="shared" si="0"/>
        <v>21</v>
      </c>
      <c r="B23" s="4" t="s">
        <v>139</v>
      </c>
      <c r="C23" s="19" t="s">
        <v>182</v>
      </c>
      <c r="D23" s="17"/>
      <c r="E23" s="18" t="s">
        <v>183</v>
      </c>
      <c r="F23" s="53"/>
      <c r="G23" s="8" t="s">
        <v>272</v>
      </c>
      <c r="H23" s="9" t="s">
        <v>273</v>
      </c>
      <c r="I23" s="10" t="s">
        <v>15</v>
      </c>
      <c r="J23" s="11">
        <v>0.54166666666666663</v>
      </c>
    </row>
    <row r="24" spans="1:10" ht="107.25" customHeight="1" x14ac:dyDescent="0.85">
      <c r="A24" s="3">
        <f t="shared" si="0"/>
        <v>22</v>
      </c>
      <c r="B24" s="4" t="s">
        <v>139</v>
      </c>
      <c r="C24" s="19" t="s">
        <v>184</v>
      </c>
      <c r="D24" s="17"/>
      <c r="E24" s="18" t="s">
        <v>185</v>
      </c>
      <c r="F24" s="53"/>
      <c r="G24" s="8" t="s">
        <v>272</v>
      </c>
      <c r="H24" s="9" t="s">
        <v>273</v>
      </c>
      <c r="I24" s="10" t="s">
        <v>15</v>
      </c>
      <c r="J24" s="11">
        <v>0.54166666666666663</v>
      </c>
    </row>
    <row r="25" spans="1:10" ht="107.25" customHeight="1" x14ac:dyDescent="0.85">
      <c r="A25" s="3">
        <f t="shared" si="0"/>
        <v>23</v>
      </c>
      <c r="B25" s="4" t="s">
        <v>139</v>
      </c>
      <c r="C25" s="19" t="s">
        <v>186</v>
      </c>
      <c r="D25" s="17"/>
      <c r="E25" s="18" t="s">
        <v>187</v>
      </c>
      <c r="F25" s="53"/>
      <c r="G25" s="8" t="s">
        <v>272</v>
      </c>
      <c r="H25" s="9" t="s">
        <v>273</v>
      </c>
      <c r="I25" s="10" t="s">
        <v>15</v>
      </c>
      <c r="J25" s="11">
        <v>0.54166666666666663</v>
      </c>
    </row>
    <row r="26" spans="1:10" ht="107.25" customHeight="1" x14ac:dyDescent="0.85">
      <c r="A26" s="3">
        <f t="shared" si="0"/>
        <v>24</v>
      </c>
      <c r="B26" s="4" t="s">
        <v>139</v>
      </c>
      <c r="C26" s="19" t="s">
        <v>188</v>
      </c>
      <c r="D26" s="17"/>
      <c r="E26" s="18" t="s">
        <v>189</v>
      </c>
      <c r="F26" s="53"/>
      <c r="G26" s="8" t="s">
        <v>272</v>
      </c>
      <c r="H26" s="9" t="s">
        <v>273</v>
      </c>
      <c r="I26" s="10" t="s">
        <v>15</v>
      </c>
      <c r="J26" s="11">
        <v>0.54166666666666663</v>
      </c>
    </row>
    <row r="27" spans="1:10" ht="107.25" customHeight="1" x14ac:dyDescent="0.85">
      <c r="A27" s="3">
        <f t="shared" si="0"/>
        <v>25</v>
      </c>
      <c r="B27" s="4" t="s">
        <v>139</v>
      </c>
      <c r="C27" s="19" t="s">
        <v>190</v>
      </c>
      <c r="D27" s="17"/>
      <c r="E27" s="18" t="s">
        <v>191</v>
      </c>
      <c r="F27" s="53"/>
      <c r="G27" s="8" t="s">
        <v>272</v>
      </c>
      <c r="H27" s="9" t="s">
        <v>273</v>
      </c>
      <c r="I27" s="10" t="s">
        <v>15</v>
      </c>
      <c r="J27" s="11">
        <v>0.54166666666666663</v>
      </c>
    </row>
    <row r="28" spans="1:10" ht="107.25" customHeight="1" x14ac:dyDescent="0.85">
      <c r="A28" s="3">
        <f t="shared" si="0"/>
        <v>26</v>
      </c>
      <c r="B28" s="4" t="s">
        <v>139</v>
      </c>
      <c r="C28" s="19" t="s">
        <v>192</v>
      </c>
      <c r="D28" s="17"/>
      <c r="E28" s="18" t="s">
        <v>193</v>
      </c>
      <c r="F28" s="53"/>
      <c r="G28" s="8" t="s">
        <v>272</v>
      </c>
      <c r="H28" s="9" t="s">
        <v>273</v>
      </c>
      <c r="I28" s="10" t="s">
        <v>15</v>
      </c>
      <c r="J28" s="11">
        <v>0.54166666666666663</v>
      </c>
    </row>
    <row r="29" spans="1:10" ht="107.25" customHeight="1" x14ac:dyDescent="0.85">
      <c r="A29" s="3">
        <f t="shared" si="0"/>
        <v>27</v>
      </c>
      <c r="B29" s="4" t="s">
        <v>153</v>
      </c>
      <c r="C29" s="19" t="s">
        <v>194</v>
      </c>
      <c r="D29" s="17"/>
      <c r="E29" s="18" t="s">
        <v>195</v>
      </c>
      <c r="F29" s="53"/>
      <c r="G29" s="8" t="s">
        <v>272</v>
      </c>
      <c r="H29" s="9" t="s">
        <v>273</v>
      </c>
      <c r="I29" s="10" t="s">
        <v>15</v>
      </c>
      <c r="J29" s="11">
        <v>0.54166666666666663</v>
      </c>
    </row>
    <row r="30" spans="1:10" ht="129.75" customHeight="1" x14ac:dyDescent="0.85">
      <c r="A30" s="3">
        <f t="shared" si="0"/>
        <v>28</v>
      </c>
      <c r="B30" s="4" t="s">
        <v>139</v>
      </c>
      <c r="C30" s="19" t="s">
        <v>196</v>
      </c>
      <c r="D30" s="17"/>
      <c r="E30" s="18" t="s">
        <v>197</v>
      </c>
      <c r="F30" s="53"/>
      <c r="G30" s="8" t="s">
        <v>272</v>
      </c>
      <c r="H30" s="9" t="s">
        <v>273</v>
      </c>
      <c r="I30" s="10" t="s">
        <v>15</v>
      </c>
      <c r="J30" s="11">
        <v>0.54166666666666663</v>
      </c>
    </row>
    <row r="31" spans="1:10" ht="129.75" customHeight="1" x14ac:dyDescent="0.85">
      <c r="A31" s="3">
        <f t="shared" si="0"/>
        <v>29</v>
      </c>
      <c r="B31" s="4" t="s">
        <v>139</v>
      </c>
      <c r="C31" s="19" t="s">
        <v>198</v>
      </c>
      <c r="D31" s="17"/>
      <c r="E31" s="18" t="s">
        <v>199</v>
      </c>
      <c r="F31" s="53"/>
      <c r="G31" s="8" t="s">
        <v>272</v>
      </c>
      <c r="H31" s="9" t="s">
        <v>273</v>
      </c>
      <c r="I31" s="10" t="s">
        <v>15</v>
      </c>
      <c r="J31" s="11">
        <v>0.54166666666666663</v>
      </c>
    </row>
    <row r="32" spans="1:10" ht="129.75" customHeight="1" x14ac:dyDescent="0.85">
      <c r="A32" s="3">
        <f t="shared" si="0"/>
        <v>30</v>
      </c>
      <c r="B32" s="4" t="s">
        <v>139</v>
      </c>
      <c r="C32" s="19" t="s">
        <v>200</v>
      </c>
      <c r="D32" s="17"/>
      <c r="E32" s="18" t="s">
        <v>201</v>
      </c>
      <c r="F32" s="54"/>
      <c r="G32" s="8" t="s">
        <v>272</v>
      </c>
      <c r="H32" s="9" t="s">
        <v>273</v>
      </c>
      <c r="I32" s="10" t="s">
        <v>15</v>
      </c>
      <c r="J32" s="11">
        <v>0.54166666666666663</v>
      </c>
    </row>
    <row r="33" spans="1:10" ht="129.75" customHeight="1" x14ac:dyDescent="0.85">
      <c r="A33" s="3">
        <f t="shared" si="0"/>
        <v>31</v>
      </c>
      <c r="B33" s="16" t="s">
        <v>51</v>
      </c>
      <c r="C33" s="17" t="s">
        <v>332</v>
      </c>
      <c r="D33" s="17"/>
      <c r="E33" s="18" t="s">
        <v>333</v>
      </c>
      <c r="F33" s="52">
        <v>10</v>
      </c>
      <c r="G33" s="8" t="s">
        <v>272</v>
      </c>
      <c r="H33" s="9" t="s">
        <v>273</v>
      </c>
      <c r="I33" s="10" t="s">
        <v>15</v>
      </c>
      <c r="J33" s="11">
        <v>0.54166666666666663</v>
      </c>
    </row>
    <row r="34" spans="1:10" ht="129.75" customHeight="1" x14ac:dyDescent="0.85">
      <c r="A34" s="3">
        <f t="shared" si="0"/>
        <v>32</v>
      </c>
      <c r="B34" s="16" t="s">
        <v>150</v>
      </c>
      <c r="C34" s="17" t="s">
        <v>334</v>
      </c>
      <c r="D34" s="17"/>
      <c r="E34" s="18" t="s">
        <v>335</v>
      </c>
      <c r="F34" s="53"/>
      <c r="G34" s="8" t="s">
        <v>272</v>
      </c>
      <c r="H34" s="9" t="s">
        <v>273</v>
      </c>
      <c r="I34" s="10" t="s">
        <v>15</v>
      </c>
      <c r="J34" s="11">
        <v>0.54166666666666663</v>
      </c>
    </row>
    <row r="35" spans="1:10" ht="129.75" customHeight="1" x14ac:dyDescent="0.85">
      <c r="A35" s="3">
        <f t="shared" si="0"/>
        <v>33</v>
      </c>
      <c r="B35" s="16" t="s">
        <v>150</v>
      </c>
      <c r="C35" s="17" t="s">
        <v>336</v>
      </c>
      <c r="D35" s="17"/>
      <c r="E35" s="18" t="s">
        <v>337</v>
      </c>
      <c r="F35" s="53"/>
      <c r="G35" s="8" t="s">
        <v>272</v>
      </c>
      <c r="H35" s="9" t="s">
        <v>273</v>
      </c>
      <c r="I35" s="10" t="s">
        <v>15</v>
      </c>
      <c r="J35" s="11">
        <v>0.54166666666666663</v>
      </c>
    </row>
    <row r="36" spans="1:10" ht="129.75" customHeight="1" x14ac:dyDescent="0.85">
      <c r="A36" s="3">
        <f t="shared" si="0"/>
        <v>34</v>
      </c>
      <c r="B36" s="16" t="s">
        <v>72</v>
      </c>
      <c r="C36" s="17" t="s">
        <v>338</v>
      </c>
      <c r="D36" s="17"/>
      <c r="E36" s="18" t="s">
        <v>339</v>
      </c>
      <c r="F36" s="53"/>
      <c r="G36" s="8" t="s">
        <v>272</v>
      </c>
      <c r="H36" s="9" t="s">
        <v>273</v>
      </c>
      <c r="I36" s="10" t="s">
        <v>15</v>
      </c>
      <c r="J36" s="11">
        <v>0.54166666666666663</v>
      </c>
    </row>
    <row r="37" spans="1:10" ht="129.75" customHeight="1" x14ac:dyDescent="0.85">
      <c r="A37" s="3">
        <f t="shared" si="0"/>
        <v>35</v>
      </c>
      <c r="B37" s="16" t="s">
        <v>227</v>
      </c>
      <c r="C37" s="17" t="s">
        <v>340</v>
      </c>
      <c r="D37" s="17"/>
      <c r="E37" s="18" t="s">
        <v>341</v>
      </c>
      <c r="F37" s="53"/>
      <c r="G37" s="8" t="s">
        <v>272</v>
      </c>
      <c r="H37" s="9" t="s">
        <v>273</v>
      </c>
      <c r="I37" s="10" t="s">
        <v>15</v>
      </c>
      <c r="J37" s="11">
        <v>0.54166666666666663</v>
      </c>
    </row>
    <row r="38" spans="1:10" ht="122.25" customHeight="1" x14ac:dyDescent="0.85">
      <c r="A38" s="3">
        <f t="shared" si="0"/>
        <v>36</v>
      </c>
      <c r="B38" s="16" t="s">
        <v>26</v>
      </c>
      <c r="C38" s="17" t="s">
        <v>342</v>
      </c>
      <c r="D38" s="17"/>
      <c r="E38" s="18" t="s">
        <v>343</v>
      </c>
      <c r="F38" s="53"/>
      <c r="G38" s="8" t="s">
        <v>272</v>
      </c>
      <c r="H38" s="9" t="s">
        <v>273</v>
      </c>
      <c r="I38" s="10" t="s">
        <v>15</v>
      </c>
      <c r="J38" s="11">
        <v>0.54166666666666663</v>
      </c>
    </row>
    <row r="39" spans="1:10" ht="122.25" customHeight="1" x14ac:dyDescent="0.85">
      <c r="A39" s="3">
        <f t="shared" si="0"/>
        <v>37</v>
      </c>
      <c r="B39" s="4" t="s">
        <v>205</v>
      </c>
      <c r="C39" s="19" t="s">
        <v>344</v>
      </c>
      <c r="D39" s="17"/>
      <c r="E39" s="18" t="s">
        <v>345</v>
      </c>
      <c r="F39" s="53"/>
      <c r="G39" s="8" t="s">
        <v>272</v>
      </c>
      <c r="H39" s="9" t="s">
        <v>273</v>
      </c>
      <c r="I39" s="10" t="s">
        <v>15</v>
      </c>
      <c r="J39" s="11">
        <v>0.54166666666666663</v>
      </c>
    </row>
    <row r="40" spans="1:10" ht="122.25" customHeight="1" x14ac:dyDescent="0.85">
      <c r="A40" s="3">
        <f t="shared" si="0"/>
        <v>38</v>
      </c>
      <c r="B40" s="4" t="s">
        <v>237</v>
      </c>
      <c r="C40" s="19" t="s">
        <v>346</v>
      </c>
      <c r="D40" s="17"/>
      <c r="E40" s="18" t="s">
        <v>347</v>
      </c>
      <c r="F40" s="53"/>
      <c r="G40" s="8" t="s">
        <v>272</v>
      </c>
      <c r="H40" s="9" t="s">
        <v>273</v>
      </c>
      <c r="I40" s="10" t="s">
        <v>15</v>
      </c>
      <c r="J40" s="11">
        <v>0.54166666666666663</v>
      </c>
    </row>
    <row r="41" spans="1:10" ht="122.25" customHeight="1" x14ac:dyDescent="0.85">
      <c r="A41" s="3">
        <f t="shared" si="0"/>
        <v>39</v>
      </c>
      <c r="B41" s="4" t="s">
        <v>266</v>
      </c>
      <c r="C41" s="19" t="s">
        <v>348</v>
      </c>
      <c r="D41" s="17"/>
      <c r="E41" s="18" t="s">
        <v>349</v>
      </c>
      <c r="F41" s="53"/>
      <c r="G41" s="8" t="s">
        <v>272</v>
      </c>
      <c r="H41" s="9" t="s">
        <v>273</v>
      </c>
      <c r="I41" s="10" t="s">
        <v>15</v>
      </c>
      <c r="J41" s="11">
        <v>0.54166666666666663</v>
      </c>
    </row>
    <row r="42" spans="1:10" ht="122.25" customHeight="1" x14ac:dyDescent="0.85">
      <c r="A42" s="3">
        <f t="shared" si="0"/>
        <v>40</v>
      </c>
      <c r="B42" s="4" t="s">
        <v>234</v>
      </c>
      <c r="C42" s="19" t="s">
        <v>350</v>
      </c>
      <c r="D42" s="17"/>
      <c r="E42" s="18" t="s">
        <v>351</v>
      </c>
      <c r="F42" s="54"/>
      <c r="G42" s="8" t="s">
        <v>272</v>
      </c>
      <c r="H42" s="9" t="s">
        <v>273</v>
      </c>
      <c r="I42" s="10" t="s">
        <v>15</v>
      </c>
      <c r="J42" s="11">
        <v>0.54166666666666663</v>
      </c>
    </row>
    <row r="43" spans="1:10" ht="122.25" customHeight="1" x14ac:dyDescent="0.85">
      <c r="A43" s="3">
        <f t="shared" si="0"/>
        <v>41</v>
      </c>
      <c r="B43" s="4" t="s">
        <v>29</v>
      </c>
      <c r="C43" s="19" t="s">
        <v>352</v>
      </c>
      <c r="D43" s="17"/>
      <c r="E43" s="18" t="s">
        <v>353</v>
      </c>
      <c r="F43" s="52">
        <v>2</v>
      </c>
      <c r="G43" s="8" t="s">
        <v>272</v>
      </c>
      <c r="H43" s="9" t="s">
        <v>273</v>
      </c>
      <c r="I43" s="10" t="s">
        <v>15</v>
      </c>
      <c r="J43" s="11">
        <v>0.54166666666666663</v>
      </c>
    </row>
    <row r="44" spans="1:10" ht="122.25" customHeight="1" x14ac:dyDescent="0.85">
      <c r="A44" s="3">
        <f t="shared" si="0"/>
        <v>42</v>
      </c>
      <c r="B44" s="4" t="s">
        <v>29</v>
      </c>
      <c r="C44" s="19" t="s">
        <v>354</v>
      </c>
      <c r="D44" s="17"/>
      <c r="E44" s="18" t="s">
        <v>355</v>
      </c>
      <c r="F44" s="54"/>
      <c r="G44" s="8" t="s">
        <v>272</v>
      </c>
      <c r="H44" s="9" t="s">
        <v>273</v>
      </c>
      <c r="I44" s="10" t="s">
        <v>15</v>
      </c>
      <c r="J44" s="11">
        <v>0.54166666666666663</v>
      </c>
    </row>
    <row r="45" spans="1:10" ht="122.25" customHeight="1" x14ac:dyDescent="0.85">
      <c r="A45" s="3">
        <f t="shared" si="0"/>
        <v>43</v>
      </c>
      <c r="B45" s="4" t="s">
        <v>10</v>
      </c>
      <c r="C45" s="19" t="s">
        <v>356</v>
      </c>
      <c r="D45" s="17"/>
      <c r="E45" s="18" t="s">
        <v>357</v>
      </c>
      <c r="F45" s="52">
        <v>7</v>
      </c>
      <c r="G45" s="8" t="s">
        <v>272</v>
      </c>
      <c r="H45" s="9" t="s">
        <v>273</v>
      </c>
      <c r="I45" s="10" t="s">
        <v>15</v>
      </c>
      <c r="J45" s="11">
        <v>0.54166666666666663</v>
      </c>
    </row>
    <row r="46" spans="1:10" ht="122.25" customHeight="1" x14ac:dyDescent="0.85">
      <c r="A46" s="3">
        <f t="shared" si="0"/>
        <v>44</v>
      </c>
      <c r="B46" s="4" t="s">
        <v>51</v>
      </c>
      <c r="C46" s="19" t="s">
        <v>358</v>
      </c>
      <c r="D46" s="17"/>
      <c r="E46" s="18" t="s">
        <v>359</v>
      </c>
      <c r="F46" s="53"/>
      <c r="G46" s="8" t="s">
        <v>272</v>
      </c>
      <c r="H46" s="9" t="s">
        <v>273</v>
      </c>
      <c r="I46" s="10" t="s">
        <v>15</v>
      </c>
      <c r="J46" s="11">
        <v>0.54166666666666663</v>
      </c>
    </row>
    <row r="47" spans="1:10" ht="122.25" customHeight="1" x14ac:dyDescent="0.85">
      <c r="A47" s="3">
        <f t="shared" si="0"/>
        <v>45</v>
      </c>
      <c r="B47" s="4" t="s">
        <v>72</v>
      </c>
      <c r="C47" s="19" t="s">
        <v>360</v>
      </c>
      <c r="D47" s="17"/>
      <c r="E47" s="18" t="s">
        <v>361</v>
      </c>
      <c r="F47" s="53"/>
      <c r="G47" s="8" t="s">
        <v>272</v>
      </c>
      <c r="H47" s="9" t="s">
        <v>273</v>
      </c>
      <c r="I47" s="10" t="s">
        <v>15</v>
      </c>
      <c r="J47" s="11">
        <v>0.54166666666666663</v>
      </c>
    </row>
    <row r="48" spans="1:10" ht="122.25" customHeight="1" x14ac:dyDescent="0.85">
      <c r="A48" s="3">
        <f t="shared" si="0"/>
        <v>46</v>
      </c>
      <c r="B48" s="4" t="s">
        <v>72</v>
      </c>
      <c r="C48" s="19" t="s">
        <v>362</v>
      </c>
      <c r="D48" s="17"/>
      <c r="E48" s="18" t="s">
        <v>363</v>
      </c>
      <c r="F48" s="53"/>
      <c r="G48" s="8" t="s">
        <v>272</v>
      </c>
      <c r="H48" s="9" t="s">
        <v>273</v>
      </c>
      <c r="I48" s="10" t="s">
        <v>15</v>
      </c>
      <c r="J48" s="11">
        <v>0.54166666666666663</v>
      </c>
    </row>
    <row r="49" spans="1:10" ht="122.25" customHeight="1" x14ac:dyDescent="0.85">
      <c r="A49" s="3">
        <f t="shared" si="0"/>
        <v>47</v>
      </c>
      <c r="B49" s="4" t="s">
        <v>150</v>
      </c>
      <c r="C49" s="19" t="s">
        <v>364</v>
      </c>
      <c r="D49" s="17"/>
      <c r="E49" s="18" t="s">
        <v>365</v>
      </c>
      <c r="F49" s="53"/>
      <c r="G49" s="8" t="s">
        <v>272</v>
      </c>
      <c r="H49" s="9" t="s">
        <v>273</v>
      </c>
      <c r="I49" s="10" t="s">
        <v>15</v>
      </c>
      <c r="J49" s="11">
        <v>0.54166666666666663</v>
      </c>
    </row>
    <row r="50" spans="1:10" ht="122.25" customHeight="1" x14ac:dyDescent="0.85">
      <c r="A50" s="3">
        <f t="shared" si="0"/>
        <v>48</v>
      </c>
      <c r="B50" s="4" t="s">
        <v>266</v>
      </c>
      <c r="C50" s="19" t="s">
        <v>366</v>
      </c>
      <c r="D50" s="17"/>
      <c r="E50" s="18" t="s">
        <v>367</v>
      </c>
      <c r="F50" s="53"/>
      <c r="G50" s="8" t="s">
        <v>272</v>
      </c>
      <c r="H50" s="9" t="s">
        <v>273</v>
      </c>
      <c r="I50" s="10" t="s">
        <v>15</v>
      </c>
      <c r="J50" s="11">
        <v>0.54166666666666663</v>
      </c>
    </row>
    <row r="51" spans="1:10" ht="122.25" customHeight="1" x14ac:dyDescent="0.85">
      <c r="A51" s="3">
        <f t="shared" si="0"/>
        <v>49</v>
      </c>
      <c r="B51" s="4" t="s">
        <v>237</v>
      </c>
      <c r="C51" s="19" t="s">
        <v>368</v>
      </c>
      <c r="D51" s="17"/>
      <c r="E51" s="18" t="s">
        <v>369</v>
      </c>
      <c r="F51" s="54"/>
      <c r="G51" s="8" t="s">
        <v>272</v>
      </c>
      <c r="H51" s="9" t="s">
        <v>273</v>
      </c>
      <c r="I51" s="10" t="s">
        <v>15</v>
      </c>
      <c r="J51" s="11">
        <v>0.54166666666666663</v>
      </c>
    </row>
    <row r="52" spans="1:10" ht="122.25" customHeight="1" x14ac:dyDescent="0.85">
      <c r="A52" s="3">
        <f t="shared" si="0"/>
        <v>50</v>
      </c>
      <c r="B52" s="4" t="s">
        <v>32</v>
      </c>
      <c r="C52" s="19" t="s">
        <v>370</v>
      </c>
      <c r="D52" s="17"/>
      <c r="E52" s="18" t="s">
        <v>371</v>
      </c>
      <c r="F52" s="52">
        <v>4</v>
      </c>
      <c r="G52" s="8" t="s">
        <v>272</v>
      </c>
      <c r="H52" s="9" t="s">
        <v>273</v>
      </c>
      <c r="I52" s="10" t="s">
        <v>15</v>
      </c>
      <c r="J52" s="11">
        <v>0.54166666666666663</v>
      </c>
    </row>
    <row r="53" spans="1:10" ht="122.25" customHeight="1" x14ac:dyDescent="0.85">
      <c r="A53" s="3">
        <f t="shared" si="0"/>
        <v>51</v>
      </c>
      <c r="B53" s="4" t="s">
        <v>372</v>
      </c>
      <c r="C53" s="19" t="s">
        <v>373</v>
      </c>
      <c r="D53" s="17"/>
      <c r="E53" s="18" t="s">
        <v>374</v>
      </c>
      <c r="F53" s="53"/>
      <c r="G53" s="8" t="s">
        <v>272</v>
      </c>
      <c r="H53" s="9" t="s">
        <v>273</v>
      </c>
      <c r="I53" s="10" t="s">
        <v>15</v>
      </c>
      <c r="J53" s="11">
        <v>0.54166666666666663</v>
      </c>
    </row>
    <row r="54" spans="1:10" ht="122.25" customHeight="1" x14ac:dyDescent="0.85">
      <c r="A54" s="3">
        <f t="shared" si="0"/>
        <v>52</v>
      </c>
      <c r="B54" s="4" t="s">
        <v>32</v>
      </c>
      <c r="C54" s="19" t="s">
        <v>375</v>
      </c>
      <c r="D54" s="17"/>
      <c r="E54" s="18" t="s">
        <v>376</v>
      </c>
      <c r="F54" s="53"/>
      <c r="G54" s="8" t="s">
        <v>272</v>
      </c>
      <c r="H54" s="9" t="s">
        <v>273</v>
      </c>
      <c r="I54" s="10" t="s">
        <v>15</v>
      </c>
      <c r="J54" s="11">
        <v>0.54166666666666663</v>
      </c>
    </row>
    <row r="55" spans="1:10" ht="122.25" customHeight="1" x14ac:dyDescent="0.85">
      <c r="A55" s="3">
        <f t="shared" si="0"/>
        <v>53</v>
      </c>
      <c r="B55" s="4" t="s">
        <v>32</v>
      </c>
      <c r="C55" s="19" t="s">
        <v>377</v>
      </c>
      <c r="D55" s="17"/>
      <c r="E55" s="18" t="s">
        <v>378</v>
      </c>
      <c r="F55" s="54"/>
      <c r="G55" s="8" t="s">
        <v>272</v>
      </c>
      <c r="H55" s="9" t="s">
        <v>273</v>
      </c>
      <c r="I55" s="10" t="s">
        <v>15</v>
      </c>
      <c r="J55" s="11">
        <v>0.54166666666666663</v>
      </c>
    </row>
    <row r="56" spans="1:10" ht="122.25" customHeight="1" x14ac:dyDescent="0.85">
      <c r="A56" s="3">
        <f t="shared" si="0"/>
        <v>54</v>
      </c>
      <c r="B56" s="4" t="s">
        <v>314</v>
      </c>
      <c r="C56" s="19" t="s">
        <v>379</v>
      </c>
      <c r="D56" s="17"/>
      <c r="E56" s="18" t="s">
        <v>380</v>
      </c>
      <c r="F56" s="52">
        <v>3</v>
      </c>
      <c r="G56" s="8" t="s">
        <v>272</v>
      </c>
      <c r="H56" s="9" t="s">
        <v>273</v>
      </c>
      <c r="I56" s="10" t="s">
        <v>15</v>
      </c>
      <c r="J56" s="11">
        <v>0.54166666666666663</v>
      </c>
    </row>
    <row r="57" spans="1:10" ht="122.25" customHeight="1" x14ac:dyDescent="0.85">
      <c r="A57" s="3">
        <f t="shared" si="0"/>
        <v>55</v>
      </c>
      <c r="B57" s="4" t="s">
        <v>314</v>
      </c>
      <c r="C57" s="19" t="s">
        <v>381</v>
      </c>
      <c r="D57" s="17"/>
      <c r="E57" s="18" t="s">
        <v>382</v>
      </c>
      <c r="F57" s="53"/>
      <c r="G57" s="8" t="s">
        <v>272</v>
      </c>
      <c r="H57" s="9" t="s">
        <v>273</v>
      </c>
      <c r="I57" s="10" t="s">
        <v>15</v>
      </c>
      <c r="J57" s="11">
        <v>0.54166666666666663</v>
      </c>
    </row>
    <row r="58" spans="1:10" ht="122.25" customHeight="1" x14ac:dyDescent="0.85">
      <c r="A58" s="3">
        <f t="shared" si="0"/>
        <v>56</v>
      </c>
      <c r="B58" s="4" t="s">
        <v>314</v>
      </c>
      <c r="C58" s="19" t="s">
        <v>383</v>
      </c>
      <c r="D58" s="17"/>
      <c r="E58" s="18" t="s">
        <v>384</v>
      </c>
      <c r="F58" s="54"/>
      <c r="G58" s="8" t="s">
        <v>272</v>
      </c>
      <c r="H58" s="9" t="s">
        <v>273</v>
      </c>
      <c r="I58" s="10" t="s">
        <v>15</v>
      </c>
      <c r="J58" s="11">
        <v>0.54166666666666663</v>
      </c>
    </row>
    <row r="59" spans="1:10" ht="122.25" customHeight="1" x14ac:dyDescent="0.85">
      <c r="A59" s="3">
        <f t="shared" si="0"/>
        <v>57</v>
      </c>
      <c r="B59" s="4" t="s">
        <v>237</v>
      </c>
      <c r="C59" s="19" t="s">
        <v>385</v>
      </c>
      <c r="D59" s="17"/>
      <c r="E59" s="18" t="s">
        <v>386</v>
      </c>
      <c r="F59" s="52">
        <v>4</v>
      </c>
      <c r="G59" s="8" t="s">
        <v>272</v>
      </c>
      <c r="H59" s="9" t="s">
        <v>273</v>
      </c>
      <c r="I59" s="10" t="s">
        <v>15</v>
      </c>
      <c r="J59" s="11">
        <v>0.54166666666666663</v>
      </c>
    </row>
    <row r="60" spans="1:10" ht="122.25" customHeight="1" x14ac:dyDescent="0.85">
      <c r="A60" s="3">
        <f t="shared" si="0"/>
        <v>58</v>
      </c>
      <c r="B60" s="4" t="s">
        <v>35</v>
      </c>
      <c r="C60" s="19" t="s">
        <v>387</v>
      </c>
      <c r="D60" s="17"/>
      <c r="E60" s="18" t="s">
        <v>388</v>
      </c>
      <c r="F60" s="53"/>
      <c r="G60" s="8" t="s">
        <v>272</v>
      </c>
      <c r="H60" s="9" t="s">
        <v>273</v>
      </c>
      <c r="I60" s="10" t="s">
        <v>15</v>
      </c>
      <c r="J60" s="11">
        <v>0.54166666666666663</v>
      </c>
    </row>
    <row r="61" spans="1:10" ht="122.25" customHeight="1" x14ac:dyDescent="0.85">
      <c r="A61" s="3">
        <f t="shared" si="0"/>
        <v>59</v>
      </c>
      <c r="B61" s="4" t="s">
        <v>227</v>
      </c>
      <c r="C61" s="19" t="s">
        <v>389</v>
      </c>
      <c r="D61" s="17"/>
      <c r="E61" s="18" t="s">
        <v>390</v>
      </c>
      <c r="F61" s="53"/>
      <c r="G61" s="8" t="s">
        <v>272</v>
      </c>
      <c r="H61" s="9" t="s">
        <v>273</v>
      </c>
      <c r="I61" s="10" t="s">
        <v>15</v>
      </c>
      <c r="J61" s="11">
        <v>0.54166666666666663</v>
      </c>
    </row>
    <row r="62" spans="1:10" ht="122.25" customHeight="1" x14ac:dyDescent="0.85">
      <c r="A62" s="3">
        <f t="shared" si="0"/>
        <v>60</v>
      </c>
      <c r="B62" s="4" t="s">
        <v>150</v>
      </c>
      <c r="C62" s="19" t="s">
        <v>391</v>
      </c>
      <c r="D62" s="17"/>
      <c r="E62" s="18" t="s">
        <v>392</v>
      </c>
      <c r="F62" s="54"/>
      <c r="G62" s="8" t="s">
        <v>272</v>
      </c>
      <c r="H62" s="9" t="s">
        <v>273</v>
      </c>
      <c r="I62" s="10" t="s">
        <v>15</v>
      </c>
      <c r="J62" s="11">
        <v>0.54166666666666663</v>
      </c>
    </row>
    <row r="63" spans="1:10" ht="122.25" customHeight="1" x14ac:dyDescent="0.85">
      <c r="A63" s="3">
        <f t="shared" si="0"/>
        <v>61</v>
      </c>
      <c r="B63" s="4" t="s">
        <v>26</v>
      </c>
      <c r="C63" s="19" t="s">
        <v>393</v>
      </c>
      <c r="D63" s="17"/>
      <c r="E63" s="18" t="s">
        <v>394</v>
      </c>
      <c r="F63" s="52">
        <v>6</v>
      </c>
      <c r="G63" s="8" t="s">
        <v>272</v>
      </c>
      <c r="H63" s="9" t="s">
        <v>273</v>
      </c>
      <c r="I63" s="10" t="s">
        <v>15</v>
      </c>
      <c r="J63" s="11">
        <v>0.54166666666666663</v>
      </c>
    </row>
    <row r="64" spans="1:10" ht="122.25" customHeight="1" x14ac:dyDescent="0.85">
      <c r="A64" s="3">
        <f t="shared" si="0"/>
        <v>62</v>
      </c>
      <c r="B64" s="4" t="s">
        <v>227</v>
      </c>
      <c r="C64" s="19" t="s">
        <v>395</v>
      </c>
      <c r="D64" s="17"/>
      <c r="E64" s="18" t="s">
        <v>396</v>
      </c>
      <c r="F64" s="53"/>
      <c r="G64" s="8" t="s">
        <v>272</v>
      </c>
      <c r="H64" s="9" t="s">
        <v>273</v>
      </c>
      <c r="I64" s="10" t="s">
        <v>15</v>
      </c>
      <c r="J64" s="11">
        <v>0.54166666666666663</v>
      </c>
    </row>
    <row r="65" spans="1:10" ht="122.25" customHeight="1" x14ac:dyDescent="0.85">
      <c r="A65" s="3">
        <f t="shared" si="0"/>
        <v>63</v>
      </c>
      <c r="B65" s="4" t="s">
        <v>42</v>
      </c>
      <c r="C65" s="19" t="s">
        <v>397</v>
      </c>
      <c r="D65" s="17"/>
      <c r="E65" s="18" t="s">
        <v>398</v>
      </c>
      <c r="F65" s="53"/>
      <c r="G65" s="8" t="s">
        <v>272</v>
      </c>
      <c r="H65" s="9" t="s">
        <v>273</v>
      </c>
      <c r="I65" s="10" t="s">
        <v>15</v>
      </c>
      <c r="J65" s="11">
        <v>0.54166666666666663</v>
      </c>
    </row>
    <row r="66" spans="1:10" ht="122.25" customHeight="1" x14ac:dyDescent="0.85">
      <c r="A66" s="3">
        <f t="shared" si="0"/>
        <v>64</v>
      </c>
      <c r="B66" s="4" t="s">
        <v>210</v>
      </c>
      <c r="C66" s="19" t="s">
        <v>399</v>
      </c>
      <c r="D66" s="17"/>
      <c r="E66" s="18" t="s">
        <v>400</v>
      </c>
      <c r="F66" s="53"/>
      <c r="G66" s="8" t="s">
        <v>272</v>
      </c>
      <c r="H66" s="9" t="s">
        <v>273</v>
      </c>
      <c r="I66" s="10" t="s">
        <v>15</v>
      </c>
      <c r="J66" s="11">
        <v>0.54166666666666663</v>
      </c>
    </row>
    <row r="67" spans="1:10" ht="122.25" customHeight="1" x14ac:dyDescent="0.85">
      <c r="A67" s="3">
        <f t="shared" ref="A67:A117" si="1">ROW()-2</f>
        <v>65</v>
      </c>
      <c r="B67" s="4" t="s">
        <v>234</v>
      </c>
      <c r="C67" s="19" t="s">
        <v>401</v>
      </c>
      <c r="D67" s="17"/>
      <c r="E67" s="18" t="s">
        <v>402</v>
      </c>
      <c r="F67" s="53"/>
      <c r="G67" s="8" t="s">
        <v>272</v>
      </c>
      <c r="H67" s="9" t="s">
        <v>273</v>
      </c>
      <c r="I67" s="10" t="s">
        <v>15</v>
      </c>
      <c r="J67" s="11">
        <v>0.54166666666666663</v>
      </c>
    </row>
    <row r="68" spans="1:10" ht="122.25" customHeight="1" x14ac:dyDescent="0.85">
      <c r="A68" s="3">
        <f t="shared" si="1"/>
        <v>66</v>
      </c>
      <c r="B68" s="4" t="s">
        <v>32</v>
      </c>
      <c r="C68" s="19" t="s">
        <v>403</v>
      </c>
      <c r="D68" s="17"/>
      <c r="E68" s="18" t="s">
        <v>404</v>
      </c>
      <c r="F68" s="54"/>
      <c r="G68" s="8" t="s">
        <v>272</v>
      </c>
      <c r="H68" s="9" t="s">
        <v>273</v>
      </c>
      <c r="I68" s="10" t="s">
        <v>15</v>
      </c>
      <c r="J68" s="11">
        <v>0.54166666666666663</v>
      </c>
    </row>
    <row r="69" spans="1:10" ht="122.25" customHeight="1" x14ac:dyDescent="0.85">
      <c r="A69" s="3">
        <f t="shared" si="1"/>
        <v>67</v>
      </c>
      <c r="B69" s="4" t="s">
        <v>97</v>
      </c>
      <c r="C69" s="19" t="s">
        <v>405</v>
      </c>
      <c r="D69" s="17"/>
      <c r="E69" s="18" t="s">
        <v>406</v>
      </c>
      <c r="F69" s="52">
        <v>2</v>
      </c>
      <c r="G69" s="8" t="s">
        <v>272</v>
      </c>
      <c r="H69" s="9" t="s">
        <v>273</v>
      </c>
      <c r="I69" s="10" t="s">
        <v>15</v>
      </c>
      <c r="J69" s="11">
        <v>0.54166666666666663</v>
      </c>
    </row>
    <row r="70" spans="1:10" ht="122.25" customHeight="1" x14ac:dyDescent="0.85">
      <c r="A70" s="3">
        <f t="shared" si="1"/>
        <v>68</v>
      </c>
      <c r="B70" s="4" t="s">
        <v>26</v>
      </c>
      <c r="C70" s="19" t="s">
        <v>407</v>
      </c>
      <c r="D70" s="17"/>
      <c r="E70" s="18" t="s">
        <v>408</v>
      </c>
      <c r="F70" s="54"/>
      <c r="G70" s="8" t="s">
        <v>272</v>
      </c>
      <c r="H70" s="9" t="s">
        <v>273</v>
      </c>
      <c r="I70" s="10" t="s">
        <v>15</v>
      </c>
      <c r="J70" s="11">
        <v>0.54166666666666663</v>
      </c>
    </row>
    <row r="71" spans="1:10" ht="122.25" customHeight="1" x14ac:dyDescent="0.85">
      <c r="A71" s="3">
        <f t="shared" si="1"/>
        <v>69</v>
      </c>
      <c r="B71" s="4" t="s">
        <v>97</v>
      </c>
      <c r="C71" s="19" t="s">
        <v>409</v>
      </c>
      <c r="D71" s="17"/>
      <c r="E71" s="18" t="s">
        <v>410</v>
      </c>
      <c r="F71" s="52">
        <v>2</v>
      </c>
      <c r="G71" s="8" t="s">
        <v>272</v>
      </c>
      <c r="H71" s="9" t="s">
        <v>273</v>
      </c>
      <c r="I71" s="10" t="s">
        <v>15</v>
      </c>
      <c r="J71" s="11">
        <v>0.54166666666666663</v>
      </c>
    </row>
    <row r="72" spans="1:10" ht="122.25" customHeight="1" x14ac:dyDescent="0.85">
      <c r="A72" s="3">
        <f t="shared" si="1"/>
        <v>70</v>
      </c>
      <c r="B72" s="4" t="s">
        <v>372</v>
      </c>
      <c r="C72" s="19" t="s">
        <v>411</v>
      </c>
      <c r="D72" s="17"/>
      <c r="E72" s="18" t="s">
        <v>412</v>
      </c>
      <c r="F72" s="54"/>
      <c r="G72" s="8" t="s">
        <v>272</v>
      </c>
      <c r="H72" s="9" t="s">
        <v>273</v>
      </c>
      <c r="I72" s="10" t="s">
        <v>15</v>
      </c>
      <c r="J72" s="11">
        <v>0.54166666666666663</v>
      </c>
    </row>
    <row r="73" spans="1:10" ht="122.25" customHeight="1" x14ac:dyDescent="0.85">
      <c r="A73" s="3">
        <f t="shared" si="1"/>
        <v>71</v>
      </c>
      <c r="B73" s="4" t="s">
        <v>26</v>
      </c>
      <c r="C73" s="19" t="s">
        <v>413</v>
      </c>
      <c r="D73" s="17"/>
      <c r="E73" s="18" t="s">
        <v>414</v>
      </c>
      <c r="F73" s="52">
        <v>6</v>
      </c>
      <c r="G73" s="8" t="s">
        <v>272</v>
      </c>
      <c r="H73" s="9" t="s">
        <v>273</v>
      </c>
      <c r="I73" s="10" t="s">
        <v>15</v>
      </c>
      <c r="J73" s="11">
        <v>0.54166666666666663</v>
      </c>
    </row>
    <row r="74" spans="1:10" ht="122.25" customHeight="1" x14ac:dyDescent="0.85">
      <c r="A74" s="3">
        <f t="shared" si="1"/>
        <v>72</v>
      </c>
      <c r="B74" s="4" t="s">
        <v>205</v>
      </c>
      <c r="C74" s="19" t="s">
        <v>415</v>
      </c>
      <c r="D74" s="17"/>
      <c r="E74" s="18" t="s">
        <v>416</v>
      </c>
      <c r="F74" s="53"/>
      <c r="G74" s="8" t="s">
        <v>272</v>
      </c>
      <c r="H74" s="9" t="s">
        <v>273</v>
      </c>
      <c r="I74" s="10" t="s">
        <v>15</v>
      </c>
      <c r="J74" s="11">
        <v>0.54166666666666663</v>
      </c>
    </row>
    <row r="75" spans="1:10" ht="122.25" customHeight="1" x14ac:dyDescent="0.85">
      <c r="A75" s="3">
        <f t="shared" si="1"/>
        <v>73</v>
      </c>
      <c r="B75" s="4" t="s">
        <v>266</v>
      </c>
      <c r="C75" s="19" t="s">
        <v>417</v>
      </c>
      <c r="D75" s="17"/>
      <c r="E75" s="18" t="s">
        <v>418</v>
      </c>
      <c r="F75" s="53"/>
      <c r="G75" s="8" t="s">
        <v>272</v>
      </c>
      <c r="H75" s="9" t="s">
        <v>273</v>
      </c>
      <c r="I75" s="10" t="s">
        <v>15</v>
      </c>
      <c r="J75" s="11">
        <v>0.54166666666666663</v>
      </c>
    </row>
    <row r="76" spans="1:10" ht="122.25" customHeight="1" x14ac:dyDescent="0.85">
      <c r="A76" s="3">
        <f t="shared" si="1"/>
        <v>74</v>
      </c>
      <c r="B76" s="4" t="s">
        <v>205</v>
      </c>
      <c r="C76" s="19" t="s">
        <v>419</v>
      </c>
      <c r="D76" s="17"/>
      <c r="E76" s="18" t="s">
        <v>420</v>
      </c>
      <c r="F76" s="53"/>
      <c r="G76" s="8" t="s">
        <v>272</v>
      </c>
      <c r="H76" s="9" t="s">
        <v>273</v>
      </c>
      <c r="I76" s="10" t="s">
        <v>15</v>
      </c>
      <c r="J76" s="11">
        <v>0.54166666666666663</v>
      </c>
    </row>
    <row r="77" spans="1:10" ht="122.25" customHeight="1" x14ac:dyDescent="0.85">
      <c r="A77" s="3">
        <f t="shared" si="1"/>
        <v>75</v>
      </c>
      <c r="B77" s="4" t="s">
        <v>29</v>
      </c>
      <c r="C77" s="19" t="s">
        <v>421</v>
      </c>
      <c r="D77" s="17"/>
      <c r="E77" s="18" t="s">
        <v>422</v>
      </c>
      <c r="F77" s="53"/>
      <c r="G77" s="8" t="s">
        <v>272</v>
      </c>
      <c r="H77" s="9" t="s">
        <v>273</v>
      </c>
      <c r="I77" s="10" t="s">
        <v>15</v>
      </c>
      <c r="J77" s="11">
        <v>0.54166666666666663</v>
      </c>
    </row>
    <row r="78" spans="1:10" ht="122.25" customHeight="1" x14ac:dyDescent="0.85">
      <c r="A78" s="3">
        <f t="shared" si="1"/>
        <v>76</v>
      </c>
      <c r="B78" s="4" t="s">
        <v>227</v>
      </c>
      <c r="C78" s="19" t="s">
        <v>423</v>
      </c>
      <c r="D78" s="17"/>
      <c r="E78" s="18" t="s">
        <v>424</v>
      </c>
      <c r="F78" s="54"/>
      <c r="G78" s="8" t="s">
        <v>272</v>
      </c>
      <c r="H78" s="9" t="s">
        <v>273</v>
      </c>
      <c r="I78" s="10" t="s">
        <v>15</v>
      </c>
      <c r="J78" s="11">
        <v>0.54166666666666663</v>
      </c>
    </row>
    <row r="79" spans="1:10" ht="122.25" customHeight="1" x14ac:dyDescent="0.85">
      <c r="A79" s="3">
        <f t="shared" si="1"/>
        <v>77</v>
      </c>
      <c r="B79" s="4" t="s">
        <v>425</v>
      </c>
      <c r="C79" s="19" t="s">
        <v>426</v>
      </c>
      <c r="D79" s="17"/>
      <c r="E79" s="18" t="s">
        <v>427</v>
      </c>
      <c r="F79" s="52">
        <v>12</v>
      </c>
      <c r="G79" s="8" t="s">
        <v>272</v>
      </c>
      <c r="H79" s="9" t="s">
        <v>273</v>
      </c>
      <c r="I79" s="10" t="s">
        <v>15</v>
      </c>
      <c r="J79" s="11">
        <v>0.54166666666666663</v>
      </c>
    </row>
    <row r="80" spans="1:10" ht="122.25" customHeight="1" x14ac:dyDescent="0.85">
      <c r="A80" s="3">
        <f t="shared" si="1"/>
        <v>78</v>
      </c>
      <c r="B80" s="4" t="s">
        <v>425</v>
      </c>
      <c r="C80" s="19" t="s">
        <v>428</v>
      </c>
      <c r="D80" s="17"/>
      <c r="E80" s="18" t="s">
        <v>429</v>
      </c>
      <c r="F80" s="53"/>
      <c r="G80" s="8" t="s">
        <v>272</v>
      </c>
      <c r="H80" s="9" t="s">
        <v>273</v>
      </c>
      <c r="I80" s="10" t="s">
        <v>15</v>
      </c>
      <c r="J80" s="11">
        <v>0.54166666666666663</v>
      </c>
    </row>
    <row r="81" spans="1:10" ht="122.25" customHeight="1" x14ac:dyDescent="0.85">
      <c r="A81" s="3">
        <f t="shared" si="1"/>
        <v>79</v>
      </c>
      <c r="B81" s="4" t="s">
        <v>97</v>
      </c>
      <c r="C81" s="19" t="s">
        <v>430</v>
      </c>
      <c r="D81" s="17"/>
      <c r="E81" s="18" t="s">
        <v>431</v>
      </c>
      <c r="F81" s="53"/>
      <c r="G81" s="8" t="s">
        <v>272</v>
      </c>
      <c r="H81" s="9" t="s">
        <v>273</v>
      </c>
      <c r="I81" s="10" t="s">
        <v>15</v>
      </c>
      <c r="J81" s="11">
        <v>0.54166666666666663</v>
      </c>
    </row>
    <row r="82" spans="1:10" ht="122.25" customHeight="1" x14ac:dyDescent="0.85">
      <c r="A82" s="3">
        <f t="shared" si="1"/>
        <v>80</v>
      </c>
      <c r="B82" s="4" t="s">
        <v>205</v>
      </c>
      <c r="C82" s="19" t="s">
        <v>432</v>
      </c>
      <c r="D82" s="17"/>
      <c r="E82" s="18" t="s">
        <v>433</v>
      </c>
      <c r="F82" s="53"/>
      <c r="G82" s="8" t="s">
        <v>272</v>
      </c>
      <c r="H82" s="9" t="s">
        <v>273</v>
      </c>
      <c r="I82" s="10" t="s">
        <v>15</v>
      </c>
      <c r="J82" s="11">
        <v>0.54166666666666663</v>
      </c>
    </row>
    <row r="83" spans="1:10" ht="122.25" customHeight="1" x14ac:dyDescent="0.85">
      <c r="A83" s="3">
        <f t="shared" si="1"/>
        <v>81</v>
      </c>
      <c r="B83" s="4" t="s">
        <v>372</v>
      </c>
      <c r="C83" s="19" t="s">
        <v>434</v>
      </c>
      <c r="D83" s="17"/>
      <c r="E83" s="18" t="s">
        <v>435</v>
      </c>
      <c r="F83" s="53"/>
      <c r="G83" s="8" t="s">
        <v>272</v>
      </c>
      <c r="H83" s="9" t="s">
        <v>273</v>
      </c>
      <c r="I83" s="10" t="s">
        <v>15</v>
      </c>
      <c r="J83" s="11">
        <v>0.54166666666666663</v>
      </c>
    </row>
    <row r="84" spans="1:10" ht="122.25" customHeight="1" x14ac:dyDescent="0.85">
      <c r="A84" s="3">
        <f t="shared" si="1"/>
        <v>82</v>
      </c>
      <c r="B84" s="4" t="s">
        <v>210</v>
      </c>
      <c r="C84" s="19" t="s">
        <v>436</v>
      </c>
      <c r="D84" s="17"/>
      <c r="E84" s="18" t="s">
        <v>437</v>
      </c>
      <c r="F84" s="53"/>
      <c r="G84" s="8" t="s">
        <v>272</v>
      </c>
      <c r="H84" s="9" t="s">
        <v>273</v>
      </c>
      <c r="I84" s="10" t="s">
        <v>15</v>
      </c>
      <c r="J84" s="11">
        <v>0.54166666666666663</v>
      </c>
    </row>
    <row r="85" spans="1:10" ht="122.25" customHeight="1" x14ac:dyDescent="0.85">
      <c r="A85" s="3">
        <f t="shared" si="1"/>
        <v>83</v>
      </c>
      <c r="B85" s="4" t="s">
        <v>314</v>
      </c>
      <c r="C85" s="19" t="s">
        <v>438</v>
      </c>
      <c r="D85" s="17"/>
      <c r="E85" s="18" t="s">
        <v>439</v>
      </c>
      <c r="F85" s="53"/>
      <c r="G85" s="8" t="s">
        <v>272</v>
      </c>
      <c r="H85" s="9" t="s">
        <v>273</v>
      </c>
      <c r="I85" s="10" t="s">
        <v>15</v>
      </c>
      <c r="J85" s="11">
        <v>0.54166666666666663</v>
      </c>
    </row>
    <row r="86" spans="1:10" ht="122.25" customHeight="1" x14ac:dyDescent="0.85">
      <c r="A86" s="3">
        <f t="shared" si="1"/>
        <v>84</v>
      </c>
      <c r="B86" s="4" t="s">
        <v>32</v>
      </c>
      <c r="C86" s="19" t="s">
        <v>440</v>
      </c>
      <c r="D86" s="17"/>
      <c r="E86" s="18" t="s">
        <v>441</v>
      </c>
      <c r="F86" s="53"/>
      <c r="G86" s="8" t="s">
        <v>272</v>
      </c>
      <c r="H86" s="9" t="s">
        <v>273</v>
      </c>
      <c r="I86" s="10" t="s">
        <v>15</v>
      </c>
      <c r="J86" s="11">
        <v>0.54166666666666663</v>
      </c>
    </row>
    <row r="87" spans="1:10" ht="122.25" customHeight="1" x14ac:dyDescent="0.85">
      <c r="A87" s="3">
        <f t="shared" si="1"/>
        <v>85</v>
      </c>
      <c r="B87" s="4" t="s">
        <v>372</v>
      </c>
      <c r="C87" s="19" t="s">
        <v>442</v>
      </c>
      <c r="D87" s="17"/>
      <c r="E87" s="18" t="s">
        <v>443</v>
      </c>
      <c r="F87" s="53"/>
      <c r="G87" s="8" t="s">
        <v>272</v>
      </c>
      <c r="H87" s="9" t="s">
        <v>273</v>
      </c>
      <c r="I87" s="10" t="s">
        <v>15</v>
      </c>
      <c r="J87" s="11">
        <v>0.54166666666666663</v>
      </c>
    </row>
    <row r="88" spans="1:10" ht="122.25" customHeight="1" x14ac:dyDescent="0.85">
      <c r="A88" s="3">
        <f t="shared" si="1"/>
        <v>86</v>
      </c>
      <c r="B88" s="4" t="s">
        <v>32</v>
      </c>
      <c r="C88" s="19" t="s">
        <v>444</v>
      </c>
      <c r="D88" s="17"/>
      <c r="E88" s="18" t="s">
        <v>445</v>
      </c>
      <c r="F88" s="53"/>
      <c r="G88" s="8" t="s">
        <v>272</v>
      </c>
      <c r="H88" s="9" t="s">
        <v>273</v>
      </c>
      <c r="I88" s="10" t="s">
        <v>15</v>
      </c>
      <c r="J88" s="11">
        <v>0.54166666666666663</v>
      </c>
    </row>
    <row r="89" spans="1:10" ht="122.25" customHeight="1" x14ac:dyDescent="0.85">
      <c r="A89" s="3">
        <f t="shared" si="1"/>
        <v>87</v>
      </c>
      <c r="B89" s="4" t="s">
        <v>32</v>
      </c>
      <c r="C89" s="19" t="s">
        <v>446</v>
      </c>
      <c r="D89" s="17"/>
      <c r="E89" s="18" t="s">
        <v>447</v>
      </c>
      <c r="F89" s="53"/>
      <c r="G89" s="8" t="s">
        <v>272</v>
      </c>
      <c r="H89" s="9" t="s">
        <v>273</v>
      </c>
      <c r="I89" s="10" t="s">
        <v>15</v>
      </c>
      <c r="J89" s="11">
        <v>0.54166666666666663</v>
      </c>
    </row>
    <row r="90" spans="1:10" ht="122.25" customHeight="1" x14ac:dyDescent="0.85">
      <c r="A90" s="3">
        <f t="shared" si="1"/>
        <v>88</v>
      </c>
      <c r="B90" s="4" t="s">
        <v>448</v>
      </c>
      <c r="C90" s="19" t="s">
        <v>449</v>
      </c>
      <c r="D90" s="17"/>
      <c r="E90" s="18" t="s">
        <v>450</v>
      </c>
      <c r="F90" s="54"/>
      <c r="G90" s="8" t="s">
        <v>272</v>
      </c>
      <c r="H90" s="9" t="s">
        <v>273</v>
      </c>
      <c r="I90" s="10" t="s">
        <v>15</v>
      </c>
      <c r="J90" s="11">
        <v>0.54166666666666663</v>
      </c>
    </row>
    <row r="91" spans="1:10" ht="122.25" customHeight="1" x14ac:dyDescent="0.85">
      <c r="A91" s="3">
        <f t="shared" si="1"/>
        <v>89</v>
      </c>
      <c r="B91" s="4" t="s">
        <v>216</v>
      </c>
      <c r="C91" s="19" t="s">
        <v>451</v>
      </c>
      <c r="D91" s="17"/>
      <c r="E91" s="18" t="s">
        <v>452</v>
      </c>
      <c r="F91" s="52">
        <v>8</v>
      </c>
      <c r="G91" s="8" t="s">
        <v>272</v>
      </c>
      <c r="H91" s="9" t="s">
        <v>273</v>
      </c>
      <c r="I91" s="10" t="s">
        <v>15</v>
      </c>
      <c r="J91" s="11">
        <v>0.54166666666666663</v>
      </c>
    </row>
    <row r="92" spans="1:10" ht="122.25" customHeight="1" x14ac:dyDescent="0.85">
      <c r="A92" s="3">
        <f t="shared" si="1"/>
        <v>90</v>
      </c>
      <c r="B92" s="4" t="s">
        <v>205</v>
      </c>
      <c r="C92" s="19" t="s">
        <v>453</v>
      </c>
      <c r="D92" s="17"/>
      <c r="E92" s="18" t="s">
        <v>454</v>
      </c>
      <c r="F92" s="53"/>
      <c r="G92" s="8" t="s">
        <v>272</v>
      </c>
      <c r="H92" s="9" t="s">
        <v>273</v>
      </c>
      <c r="I92" s="10" t="s">
        <v>15</v>
      </c>
      <c r="J92" s="11">
        <v>0.54166666666666663</v>
      </c>
    </row>
    <row r="93" spans="1:10" ht="122.25" customHeight="1" x14ac:dyDescent="0.85">
      <c r="A93" s="3">
        <f t="shared" si="1"/>
        <v>91</v>
      </c>
      <c r="B93" s="4" t="s">
        <v>227</v>
      </c>
      <c r="C93" s="19" t="s">
        <v>455</v>
      </c>
      <c r="D93" s="17"/>
      <c r="E93" s="18" t="s">
        <v>456</v>
      </c>
      <c r="F93" s="53"/>
      <c r="G93" s="8" t="s">
        <v>272</v>
      </c>
      <c r="H93" s="9" t="s">
        <v>273</v>
      </c>
      <c r="I93" s="10" t="s">
        <v>15</v>
      </c>
      <c r="J93" s="11">
        <v>0.54166666666666663</v>
      </c>
    </row>
    <row r="94" spans="1:10" ht="122.25" customHeight="1" x14ac:dyDescent="0.85">
      <c r="A94" s="3">
        <f t="shared" si="1"/>
        <v>92</v>
      </c>
      <c r="B94" s="4" t="s">
        <v>213</v>
      </c>
      <c r="C94" s="19" t="s">
        <v>166</v>
      </c>
      <c r="D94" s="17"/>
      <c r="E94" s="18" t="s">
        <v>457</v>
      </c>
      <c r="F94" s="53"/>
      <c r="G94" s="8" t="s">
        <v>272</v>
      </c>
      <c r="H94" s="9" t="s">
        <v>273</v>
      </c>
      <c r="I94" s="10" t="s">
        <v>15</v>
      </c>
      <c r="J94" s="11">
        <v>0.54166666666666663</v>
      </c>
    </row>
    <row r="95" spans="1:10" ht="122.25" customHeight="1" x14ac:dyDescent="0.85">
      <c r="A95" s="3">
        <f t="shared" si="1"/>
        <v>93</v>
      </c>
      <c r="B95" s="4" t="s">
        <v>216</v>
      </c>
      <c r="C95" s="19" t="s">
        <v>458</v>
      </c>
      <c r="D95" s="17"/>
      <c r="E95" s="18" t="s">
        <v>459</v>
      </c>
      <c r="F95" s="53"/>
      <c r="G95" s="8" t="s">
        <v>272</v>
      </c>
      <c r="H95" s="9" t="s">
        <v>273</v>
      </c>
      <c r="I95" s="10" t="s">
        <v>15</v>
      </c>
      <c r="J95" s="11">
        <v>0.54166666666666663</v>
      </c>
    </row>
    <row r="96" spans="1:10" ht="122.25" customHeight="1" x14ac:dyDescent="0.85">
      <c r="A96" s="3">
        <f t="shared" si="1"/>
        <v>94</v>
      </c>
      <c r="B96" s="4" t="s">
        <v>106</v>
      </c>
      <c r="C96" s="19" t="s">
        <v>460</v>
      </c>
      <c r="D96" s="17"/>
      <c r="E96" s="18" t="s">
        <v>461</v>
      </c>
      <c r="F96" s="53"/>
      <c r="G96" s="8" t="s">
        <v>272</v>
      </c>
      <c r="H96" s="9" t="s">
        <v>273</v>
      </c>
      <c r="I96" s="10" t="s">
        <v>15</v>
      </c>
      <c r="J96" s="11">
        <v>0.54166666666666663</v>
      </c>
    </row>
    <row r="97" spans="1:10" ht="122.25" customHeight="1" x14ac:dyDescent="0.85">
      <c r="A97" s="3">
        <f t="shared" si="1"/>
        <v>95</v>
      </c>
      <c r="B97" s="4" t="s">
        <v>314</v>
      </c>
      <c r="C97" s="19" t="s">
        <v>462</v>
      </c>
      <c r="D97" s="17"/>
      <c r="E97" s="18" t="s">
        <v>463</v>
      </c>
      <c r="F97" s="53"/>
      <c r="G97" s="8" t="s">
        <v>272</v>
      </c>
      <c r="H97" s="9" t="s">
        <v>273</v>
      </c>
      <c r="I97" s="10" t="s">
        <v>15</v>
      </c>
      <c r="J97" s="11">
        <v>0.54166666666666663</v>
      </c>
    </row>
    <row r="98" spans="1:10" ht="122.25" customHeight="1" x14ac:dyDescent="0.85">
      <c r="A98" s="3">
        <f t="shared" si="1"/>
        <v>96</v>
      </c>
      <c r="B98" s="4" t="s">
        <v>317</v>
      </c>
      <c r="C98" s="19" t="s">
        <v>464</v>
      </c>
      <c r="D98" s="17"/>
      <c r="E98" s="18" t="s">
        <v>465</v>
      </c>
      <c r="F98" s="54"/>
      <c r="G98" s="8" t="s">
        <v>272</v>
      </c>
      <c r="H98" s="9" t="s">
        <v>273</v>
      </c>
      <c r="I98" s="10" t="s">
        <v>15</v>
      </c>
      <c r="J98" s="11">
        <v>0.54166666666666663</v>
      </c>
    </row>
    <row r="99" spans="1:10" ht="122.25" customHeight="1" x14ac:dyDescent="0.85">
      <c r="A99" s="3">
        <f t="shared" si="1"/>
        <v>97</v>
      </c>
      <c r="B99" s="4" t="s">
        <v>54</v>
      </c>
      <c r="C99" s="19" t="s">
        <v>466</v>
      </c>
      <c r="D99" s="17"/>
      <c r="E99" s="18" t="s">
        <v>467</v>
      </c>
      <c r="F99" s="52">
        <v>3</v>
      </c>
      <c r="G99" s="8" t="s">
        <v>272</v>
      </c>
      <c r="H99" s="9" t="s">
        <v>273</v>
      </c>
      <c r="I99" s="10" t="s">
        <v>15</v>
      </c>
      <c r="J99" s="11">
        <v>0.54166666666666663</v>
      </c>
    </row>
    <row r="100" spans="1:10" ht="122.25" customHeight="1" x14ac:dyDescent="0.85">
      <c r="A100" s="3">
        <f t="shared" si="1"/>
        <v>98</v>
      </c>
      <c r="B100" s="4" t="s">
        <v>234</v>
      </c>
      <c r="C100" s="19" t="s">
        <v>468</v>
      </c>
      <c r="D100" s="17"/>
      <c r="E100" s="18" t="s">
        <v>469</v>
      </c>
      <c r="F100" s="53"/>
      <c r="G100" s="8" t="s">
        <v>272</v>
      </c>
      <c r="H100" s="9" t="s">
        <v>273</v>
      </c>
      <c r="I100" s="10" t="s">
        <v>15</v>
      </c>
      <c r="J100" s="11">
        <v>0.54166666666666663</v>
      </c>
    </row>
    <row r="101" spans="1:10" ht="122.25" customHeight="1" x14ac:dyDescent="0.85">
      <c r="A101" s="3">
        <f t="shared" si="1"/>
        <v>99</v>
      </c>
      <c r="B101" s="4" t="s">
        <v>234</v>
      </c>
      <c r="C101" s="19" t="s">
        <v>470</v>
      </c>
      <c r="D101" s="17"/>
      <c r="E101" s="18" t="s">
        <v>471</v>
      </c>
      <c r="F101" s="54"/>
      <c r="G101" s="8" t="s">
        <v>272</v>
      </c>
      <c r="H101" s="9" t="s">
        <v>273</v>
      </c>
      <c r="I101" s="10" t="s">
        <v>15</v>
      </c>
      <c r="J101" s="11">
        <v>0.54166666666666663</v>
      </c>
    </row>
    <row r="102" spans="1:10" ht="122.25" customHeight="1" x14ac:dyDescent="0.85">
      <c r="A102" s="3">
        <f t="shared" si="1"/>
        <v>100</v>
      </c>
      <c r="B102" s="4" t="s">
        <v>51</v>
      </c>
      <c r="C102" s="19" t="s">
        <v>472</v>
      </c>
      <c r="D102" s="17"/>
      <c r="E102" s="18" t="s">
        <v>473</v>
      </c>
      <c r="F102" s="52">
        <v>6</v>
      </c>
      <c r="G102" s="8" t="s">
        <v>272</v>
      </c>
      <c r="H102" s="9" t="s">
        <v>273</v>
      </c>
      <c r="I102" s="10" t="s">
        <v>15</v>
      </c>
      <c r="J102" s="11">
        <v>0.54166666666666663</v>
      </c>
    </row>
    <row r="103" spans="1:10" ht="122.25" customHeight="1" x14ac:dyDescent="0.85">
      <c r="A103" s="3">
        <f t="shared" si="1"/>
        <v>101</v>
      </c>
      <c r="B103" s="4" t="s">
        <v>21</v>
      </c>
      <c r="C103" s="19" t="s">
        <v>474</v>
      </c>
      <c r="D103" s="17"/>
      <c r="E103" s="18" t="s">
        <v>475</v>
      </c>
      <c r="F103" s="53"/>
      <c r="G103" s="8" t="s">
        <v>272</v>
      </c>
      <c r="H103" s="9" t="s">
        <v>273</v>
      </c>
      <c r="I103" s="10" t="s">
        <v>15</v>
      </c>
      <c r="J103" s="11">
        <v>0.54166666666666663</v>
      </c>
    </row>
    <row r="104" spans="1:10" ht="122.25" customHeight="1" x14ac:dyDescent="0.85">
      <c r="A104" s="3">
        <f t="shared" si="1"/>
        <v>102</v>
      </c>
      <c r="B104" s="4" t="s">
        <v>237</v>
      </c>
      <c r="C104" s="19" t="s">
        <v>476</v>
      </c>
      <c r="D104" s="17"/>
      <c r="E104" s="18" t="s">
        <v>477</v>
      </c>
      <c r="F104" s="53"/>
      <c r="G104" s="8" t="s">
        <v>272</v>
      </c>
      <c r="H104" s="9" t="s">
        <v>273</v>
      </c>
      <c r="I104" s="10" t="s">
        <v>15</v>
      </c>
      <c r="J104" s="11">
        <v>0.54166666666666663</v>
      </c>
    </row>
    <row r="105" spans="1:10" ht="122.25" customHeight="1" x14ac:dyDescent="0.85">
      <c r="A105" s="3">
        <f t="shared" si="1"/>
        <v>103</v>
      </c>
      <c r="B105" s="4" t="s">
        <v>150</v>
      </c>
      <c r="C105" s="19" t="s">
        <v>478</v>
      </c>
      <c r="D105" s="17"/>
      <c r="E105" s="18" t="s">
        <v>479</v>
      </c>
      <c r="F105" s="53"/>
      <c r="G105" s="8" t="s">
        <v>272</v>
      </c>
      <c r="H105" s="9" t="s">
        <v>273</v>
      </c>
      <c r="I105" s="10" t="s">
        <v>15</v>
      </c>
      <c r="J105" s="11">
        <v>0.54166666666666663</v>
      </c>
    </row>
    <row r="106" spans="1:10" ht="122.25" customHeight="1" x14ac:dyDescent="0.85">
      <c r="A106" s="3">
        <f t="shared" si="1"/>
        <v>104</v>
      </c>
      <c r="B106" s="4" t="s">
        <v>205</v>
      </c>
      <c r="C106" s="19" t="s">
        <v>480</v>
      </c>
      <c r="D106" s="17"/>
      <c r="E106" s="18" t="s">
        <v>481</v>
      </c>
      <c r="F106" s="53"/>
      <c r="G106" s="8" t="s">
        <v>272</v>
      </c>
      <c r="H106" s="9" t="s">
        <v>273</v>
      </c>
      <c r="I106" s="10" t="s">
        <v>15</v>
      </c>
      <c r="J106" s="11">
        <v>0.54166666666666663</v>
      </c>
    </row>
    <row r="107" spans="1:10" ht="122.25" customHeight="1" x14ac:dyDescent="0.85">
      <c r="A107" s="3">
        <f t="shared" si="1"/>
        <v>105</v>
      </c>
      <c r="B107" s="4" t="s">
        <v>205</v>
      </c>
      <c r="C107" s="19" t="s">
        <v>482</v>
      </c>
      <c r="D107" s="17"/>
      <c r="E107" s="18" t="s">
        <v>483</v>
      </c>
      <c r="F107" s="54"/>
      <c r="G107" s="8" t="s">
        <v>272</v>
      </c>
      <c r="H107" s="9" t="s">
        <v>273</v>
      </c>
      <c r="I107" s="10" t="s">
        <v>15</v>
      </c>
      <c r="J107" s="11">
        <v>0.54166666666666663</v>
      </c>
    </row>
    <row r="108" spans="1:10" ht="122.25" customHeight="1" x14ac:dyDescent="0.85">
      <c r="A108" s="3">
        <f t="shared" si="1"/>
        <v>106</v>
      </c>
      <c r="B108" s="4" t="s">
        <v>26</v>
      </c>
      <c r="C108" s="19" t="s">
        <v>484</v>
      </c>
      <c r="D108" s="17"/>
      <c r="E108" s="18" t="s">
        <v>485</v>
      </c>
      <c r="F108" s="52">
        <v>3</v>
      </c>
      <c r="G108" s="8" t="s">
        <v>272</v>
      </c>
      <c r="H108" s="9" t="s">
        <v>273</v>
      </c>
      <c r="I108" s="10" t="s">
        <v>15</v>
      </c>
      <c r="J108" s="11">
        <v>0.54166666666666663</v>
      </c>
    </row>
    <row r="109" spans="1:10" ht="122.25" customHeight="1" x14ac:dyDescent="0.85">
      <c r="A109" s="3">
        <f t="shared" si="1"/>
        <v>107</v>
      </c>
      <c r="B109" s="4" t="s">
        <v>26</v>
      </c>
      <c r="C109" s="19" t="s">
        <v>486</v>
      </c>
      <c r="D109" s="17"/>
      <c r="E109" s="18" t="s">
        <v>487</v>
      </c>
      <c r="F109" s="53"/>
      <c r="G109" s="8" t="s">
        <v>272</v>
      </c>
      <c r="H109" s="9" t="s">
        <v>273</v>
      </c>
      <c r="I109" s="10" t="s">
        <v>15</v>
      </c>
      <c r="J109" s="11">
        <v>0.54166666666666663</v>
      </c>
    </row>
    <row r="110" spans="1:10" ht="122.25" customHeight="1" x14ac:dyDescent="0.85">
      <c r="A110" s="3">
        <f t="shared" si="1"/>
        <v>108</v>
      </c>
      <c r="B110" s="4" t="s">
        <v>150</v>
      </c>
      <c r="C110" s="19" t="s">
        <v>488</v>
      </c>
      <c r="D110" s="17"/>
      <c r="E110" s="18" t="s">
        <v>489</v>
      </c>
      <c r="F110" s="54"/>
      <c r="G110" s="8" t="s">
        <v>272</v>
      </c>
      <c r="H110" s="9" t="s">
        <v>273</v>
      </c>
      <c r="I110" s="10" t="s">
        <v>15</v>
      </c>
      <c r="J110" s="11">
        <v>0.54166666666666663</v>
      </c>
    </row>
    <row r="111" spans="1:10" ht="122.25" customHeight="1" x14ac:dyDescent="0.85">
      <c r="A111" s="3">
        <f t="shared" si="1"/>
        <v>109</v>
      </c>
      <c r="B111" s="4" t="s">
        <v>490</v>
      </c>
      <c r="C111" s="19" t="s">
        <v>491</v>
      </c>
      <c r="D111" s="17"/>
      <c r="E111" s="18" t="s">
        <v>492</v>
      </c>
      <c r="F111" s="52">
        <v>4</v>
      </c>
      <c r="G111" s="8" t="s">
        <v>272</v>
      </c>
      <c r="H111" s="9" t="s">
        <v>273</v>
      </c>
      <c r="I111" s="10" t="s">
        <v>15</v>
      </c>
      <c r="J111" s="11">
        <v>0.54166666666666663</v>
      </c>
    </row>
    <row r="112" spans="1:10" ht="122.25" customHeight="1" x14ac:dyDescent="0.85">
      <c r="A112" s="3">
        <f t="shared" si="1"/>
        <v>110</v>
      </c>
      <c r="B112" s="4" t="s">
        <v>54</v>
      </c>
      <c r="C112" s="19" t="s">
        <v>493</v>
      </c>
      <c r="D112" s="17"/>
      <c r="E112" s="18" t="s">
        <v>494</v>
      </c>
      <c r="F112" s="53"/>
      <c r="G112" s="8" t="s">
        <v>272</v>
      </c>
      <c r="H112" s="9" t="s">
        <v>273</v>
      </c>
      <c r="I112" s="10" t="s">
        <v>15</v>
      </c>
      <c r="J112" s="11">
        <v>0.54166666666666663</v>
      </c>
    </row>
    <row r="113" spans="1:10" ht="122.25" customHeight="1" x14ac:dyDescent="0.85">
      <c r="A113" s="3">
        <f t="shared" si="1"/>
        <v>111</v>
      </c>
      <c r="B113" s="4" t="s">
        <v>227</v>
      </c>
      <c r="C113" s="19" t="s">
        <v>495</v>
      </c>
      <c r="D113" s="17"/>
      <c r="E113" s="18" t="s">
        <v>496</v>
      </c>
      <c r="F113" s="53"/>
      <c r="G113" s="8" t="s">
        <v>272</v>
      </c>
      <c r="H113" s="9" t="s">
        <v>273</v>
      </c>
      <c r="I113" s="10" t="s">
        <v>15</v>
      </c>
      <c r="J113" s="11">
        <v>0.54166666666666663</v>
      </c>
    </row>
    <row r="114" spans="1:10" ht="122.25" customHeight="1" x14ac:dyDescent="0.85">
      <c r="A114" s="3">
        <f t="shared" si="1"/>
        <v>112</v>
      </c>
      <c r="B114" s="4" t="s">
        <v>237</v>
      </c>
      <c r="C114" s="19" t="s">
        <v>497</v>
      </c>
      <c r="D114" s="17"/>
      <c r="E114" s="18" t="s">
        <v>498</v>
      </c>
      <c r="F114" s="54"/>
      <c r="G114" s="8" t="s">
        <v>272</v>
      </c>
      <c r="H114" s="9" t="s">
        <v>273</v>
      </c>
      <c r="I114" s="10" t="s">
        <v>15</v>
      </c>
      <c r="J114" s="11">
        <v>0.54166666666666663</v>
      </c>
    </row>
    <row r="115" spans="1:10" ht="122.25" customHeight="1" x14ac:dyDescent="0.85">
      <c r="A115" s="3">
        <f t="shared" si="1"/>
        <v>113</v>
      </c>
      <c r="B115" s="4" t="s">
        <v>216</v>
      </c>
      <c r="C115" s="19" t="s">
        <v>499</v>
      </c>
      <c r="D115" s="17"/>
      <c r="E115" s="18" t="s">
        <v>500</v>
      </c>
      <c r="F115" s="25">
        <v>1</v>
      </c>
      <c r="G115" s="8" t="s">
        <v>272</v>
      </c>
      <c r="H115" s="9" t="s">
        <v>273</v>
      </c>
      <c r="I115" s="10" t="s">
        <v>15</v>
      </c>
      <c r="J115" s="11">
        <v>0.54166666666666663</v>
      </c>
    </row>
    <row r="116" spans="1:10" ht="122.25" customHeight="1" x14ac:dyDescent="0.85">
      <c r="A116" s="3">
        <f t="shared" si="1"/>
        <v>114</v>
      </c>
      <c r="B116" s="4" t="s">
        <v>266</v>
      </c>
      <c r="C116" s="19" t="s">
        <v>501</v>
      </c>
      <c r="D116" s="17"/>
      <c r="E116" s="18" t="s">
        <v>502</v>
      </c>
      <c r="F116" s="52">
        <v>2</v>
      </c>
      <c r="G116" s="8" t="s">
        <v>272</v>
      </c>
      <c r="H116" s="9" t="s">
        <v>273</v>
      </c>
      <c r="I116" s="10" t="s">
        <v>15</v>
      </c>
      <c r="J116" s="11">
        <v>0.54166666666666663</v>
      </c>
    </row>
    <row r="117" spans="1:10" ht="122.25" customHeight="1" x14ac:dyDescent="0.85">
      <c r="A117" s="3">
        <f t="shared" si="1"/>
        <v>115</v>
      </c>
      <c r="B117" s="4" t="s">
        <v>266</v>
      </c>
      <c r="C117" s="19" t="s">
        <v>503</v>
      </c>
      <c r="D117" s="17"/>
      <c r="E117" s="18" t="s">
        <v>504</v>
      </c>
      <c r="F117" s="54"/>
      <c r="G117" s="8" t="s">
        <v>272</v>
      </c>
      <c r="H117" s="9" t="s">
        <v>273</v>
      </c>
      <c r="I117" s="10" t="s">
        <v>15</v>
      </c>
      <c r="J117" s="11">
        <v>0.54166666666666663</v>
      </c>
    </row>
  </sheetData>
  <autoFilter ref="A2:J38" xr:uid="{00000000-0009-0000-0000-000000000000}"/>
  <mergeCells count="19">
    <mergeCell ref="F116:F117"/>
    <mergeCell ref="F79:F90"/>
    <mergeCell ref="F91:F98"/>
    <mergeCell ref="F99:F101"/>
    <mergeCell ref="F102:F107"/>
    <mergeCell ref="F108:F110"/>
    <mergeCell ref="F111:F114"/>
    <mergeCell ref="F56:F58"/>
    <mergeCell ref="F59:F62"/>
    <mergeCell ref="F63:F68"/>
    <mergeCell ref="F69:F70"/>
    <mergeCell ref="F71:F72"/>
    <mergeCell ref="F73:F78"/>
    <mergeCell ref="A1:J1"/>
    <mergeCell ref="F3:F32"/>
    <mergeCell ref="F33:F42"/>
    <mergeCell ref="F43:F44"/>
    <mergeCell ref="F45:F51"/>
    <mergeCell ref="F52:F55"/>
  </mergeCells>
  <pageMargins left="0.25" right="0.25" top="0.5" bottom="0.5" header="0.3" footer="0.3"/>
  <pageSetup paperSize="9" scale="1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32D0F-719A-44AD-9E4E-3457CB1CD5BF}">
  <sheetPr>
    <tabColor theme="5"/>
    <pageSetUpPr fitToPage="1"/>
  </sheetPr>
  <dimension ref="A1:I117"/>
  <sheetViews>
    <sheetView view="pageBreakPreview" zoomScale="30" zoomScaleNormal="70" zoomScaleSheetLayoutView="30" workbookViewId="0">
      <pane xSplit="3" ySplit="2" topLeftCell="D23" activePane="bottomRight" state="frozen"/>
      <selection activeCell="F58" sqref="F58:F60"/>
      <selection pane="topRight" activeCell="F58" sqref="F58:F60"/>
      <selection pane="bottomLeft" activeCell="F58" sqref="F58:F60"/>
      <selection pane="bottomRight" activeCell="F58" sqref="F58:F60"/>
    </sheetView>
  </sheetViews>
  <sheetFormatPr defaultColWidth="9.140625" defaultRowHeight="39.950000000000003" customHeight="1" x14ac:dyDescent="0.9"/>
  <cols>
    <col min="1" max="1" width="25.5703125" style="21" customWidth="1"/>
    <col min="2" max="2" width="56.140625" style="21" customWidth="1"/>
    <col min="3" max="3" width="150" style="22" customWidth="1"/>
    <col min="4" max="4" width="36.28515625" style="22" hidden="1" customWidth="1"/>
    <col min="5" max="5" width="63.7109375" style="22" bestFit="1" customWidth="1"/>
    <col min="6" max="6" width="46.140625" style="24" customWidth="1"/>
    <col min="7" max="7" width="137.42578125" style="24" customWidth="1"/>
    <col min="8" max="8" width="41.7109375" style="24" customWidth="1"/>
    <col min="9" max="9" width="34.42578125" style="24" customWidth="1"/>
    <col min="10" max="16384" width="9.140625" style="1"/>
  </cols>
  <sheetData>
    <row r="1" spans="1:9" ht="233.25" customHeight="1" x14ac:dyDescent="0.85">
      <c r="A1" s="46" t="s">
        <v>507</v>
      </c>
      <c r="B1" s="46"/>
      <c r="C1" s="46"/>
      <c r="D1" s="46"/>
      <c r="E1" s="46"/>
      <c r="F1" s="46"/>
      <c r="G1" s="46"/>
      <c r="H1" s="46"/>
      <c r="I1" s="46"/>
    </row>
    <row r="2" spans="1:9" ht="87" customHeight="1" x14ac:dyDescent="0.85">
      <c r="A2" s="2" t="s">
        <v>1</v>
      </c>
      <c r="B2" s="2" t="s">
        <v>2</v>
      </c>
      <c r="C2" s="2" t="s">
        <v>3</v>
      </c>
      <c r="D2" s="2"/>
      <c r="E2" s="2" t="s">
        <v>4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107.25" customHeight="1" x14ac:dyDescent="0.85">
      <c r="A3" s="3">
        <f t="shared" ref="A3:A66" si="0">ROW()-2</f>
        <v>1</v>
      </c>
      <c r="B3" s="27" t="s">
        <v>508</v>
      </c>
      <c r="C3" s="28" t="s">
        <v>509</v>
      </c>
      <c r="D3" s="28"/>
      <c r="E3" s="29" t="s">
        <v>510</v>
      </c>
      <c r="F3" s="30" t="s">
        <v>511</v>
      </c>
      <c r="G3" s="31" t="s">
        <v>512</v>
      </c>
      <c r="H3" s="32" t="s">
        <v>15</v>
      </c>
      <c r="I3" s="33">
        <v>0.54166666666666663</v>
      </c>
    </row>
    <row r="4" spans="1:9" ht="107.25" customHeight="1" x14ac:dyDescent="0.85">
      <c r="A4" s="3">
        <f t="shared" si="0"/>
        <v>2</v>
      </c>
      <c r="B4" s="4" t="s">
        <v>508</v>
      </c>
      <c r="C4" s="5" t="s">
        <v>513</v>
      </c>
      <c r="D4" s="5"/>
      <c r="E4" s="15" t="s">
        <v>514</v>
      </c>
      <c r="F4" s="30" t="s">
        <v>511</v>
      </c>
      <c r="G4" s="31" t="s">
        <v>512</v>
      </c>
      <c r="H4" s="32" t="s">
        <v>15</v>
      </c>
      <c r="I4" s="33">
        <v>0.54166666666666663</v>
      </c>
    </row>
    <row r="5" spans="1:9" ht="107.25" customHeight="1" x14ac:dyDescent="0.85">
      <c r="A5" s="3">
        <f t="shared" si="0"/>
        <v>3</v>
      </c>
      <c r="B5" s="4" t="s">
        <v>508</v>
      </c>
      <c r="C5" s="5" t="s">
        <v>515</v>
      </c>
      <c r="D5" s="5"/>
      <c r="E5" s="15" t="s">
        <v>516</v>
      </c>
      <c r="F5" s="30" t="s">
        <v>511</v>
      </c>
      <c r="G5" s="31" t="s">
        <v>512</v>
      </c>
      <c r="H5" s="32" t="s">
        <v>15</v>
      </c>
      <c r="I5" s="33">
        <v>0.54166666666666663</v>
      </c>
    </row>
    <row r="6" spans="1:9" ht="107.25" customHeight="1" x14ac:dyDescent="0.85">
      <c r="A6" s="3">
        <f t="shared" si="0"/>
        <v>4</v>
      </c>
      <c r="B6" s="4" t="s">
        <v>508</v>
      </c>
      <c r="C6" s="5" t="s">
        <v>517</v>
      </c>
      <c r="D6" s="5"/>
      <c r="E6" s="6" t="s">
        <v>518</v>
      </c>
      <c r="F6" s="30" t="s">
        <v>511</v>
      </c>
      <c r="G6" s="31" t="s">
        <v>512</v>
      </c>
      <c r="H6" s="32" t="s">
        <v>15</v>
      </c>
      <c r="I6" s="33">
        <v>0.54166666666666663</v>
      </c>
    </row>
    <row r="7" spans="1:9" ht="107.25" customHeight="1" x14ac:dyDescent="0.85">
      <c r="A7" s="3">
        <f t="shared" si="0"/>
        <v>5</v>
      </c>
      <c r="B7" s="4" t="s">
        <v>508</v>
      </c>
      <c r="C7" s="12" t="s">
        <v>519</v>
      </c>
      <c r="D7" s="12"/>
      <c r="E7" s="13" t="s">
        <v>520</v>
      </c>
      <c r="F7" s="30" t="s">
        <v>511</v>
      </c>
      <c r="G7" s="31" t="s">
        <v>512</v>
      </c>
      <c r="H7" s="32" t="s">
        <v>15</v>
      </c>
      <c r="I7" s="33">
        <v>0.54166666666666663</v>
      </c>
    </row>
    <row r="8" spans="1:9" ht="107.25" customHeight="1" x14ac:dyDescent="0.85">
      <c r="A8" s="3">
        <f t="shared" si="0"/>
        <v>6</v>
      </c>
      <c r="B8" s="4" t="s">
        <v>508</v>
      </c>
      <c r="C8" s="12" t="s">
        <v>521</v>
      </c>
      <c r="D8" s="12"/>
      <c r="E8" s="13" t="s">
        <v>522</v>
      </c>
      <c r="F8" s="30" t="s">
        <v>511</v>
      </c>
      <c r="G8" s="31" t="s">
        <v>512</v>
      </c>
      <c r="H8" s="32" t="s">
        <v>15</v>
      </c>
      <c r="I8" s="33">
        <v>0.54166666666666663</v>
      </c>
    </row>
    <row r="9" spans="1:9" ht="107.25" customHeight="1" x14ac:dyDescent="0.85">
      <c r="A9" s="3">
        <f t="shared" si="0"/>
        <v>7</v>
      </c>
      <c r="B9" s="4" t="s">
        <v>508</v>
      </c>
      <c r="C9" s="5" t="s">
        <v>523</v>
      </c>
      <c r="D9" s="5"/>
      <c r="E9" s="15" t="s">
        <v>524</v>
      </c>
      <c r="F9" s="30" t="s">
        <v>511</v>
      </c>
      <c r="G9" s="31" t="s">
        <v>512</v>
      </c>
      <c r="H9" s="32" t="s">
        <v>15</v>
      </c>
      <c r="I9" s="33">
        <v>0.54166666666666663</v>
      </c>
    </row>
    <row r="10" spans="1:9" ht="107.25" customHeight="1" x14ac:dyDescent="0.85">
      <c r="A10" s="3">
        <f t="shared" si="0"/>
        <v>8</v>
      </c>
      <c r="B10" s="4" t="s">
        <v>508</v>
      </c>
      <c r="C10" s="12" t="s">
        <v>525</v>
      </c>
      <c r="D10" s="12"/>
      <c r="E10" s="13" t="s">
        <v>526</v>
      </c>
      <c r="F10" s="30" t="s">
        <v>511</v>
      </c>
      <c r="G10" s="31" t="s">
        <v>512</v>
      </c>
      <c r="H10" s="32" t="s">
        <v>15</v>
      </c>
      <c r="I10" s="33">
        <v>0.54166666666666663</v>
      </c>
    </row>
    <row r="11" spans="1:9" ht="107.25" customHeight="1" x14ac:dyDescent="0.85">
      <c r="A11" s="3">
        <f t="shared" si="0"/>
        <v>9</v>
      </c>
      <c r="B11" s="4" t="s">
        <v>508</v>
      </c>
      <c r="C11" s="12" t="s">
        <v>527</v>
      </c>
      <c r="D11" s="12"/>
      <c r="E11" s="13" t="s">
        <v>528</v>
      </c>
      <c r="F11" s="30" t="s">
        <v>511</v>
      </c>
      <c r="G11" s="31" t="s">
        <v>512</v>
      </c>
      <c r="H11" s="32" t="s">
        <v>15</v>
      </c>
      <c r="I11" s="33">
        <v>0.54166666666666663</v>
      </c>
    </row>
    <row r="12" spans="1:9" ht="107.25" customHeight="1" x14ac:dyDescent="0.85">
      <c r="A12" s="3">
        <f t="shared" si="0"/>
        <v>10</v>
      </c>
      <c r="B12" s="4" t="s">
        <v>508</v>
      </c>
      <c r="C12" s="12" t="s">
        <v>529</v>
      </c>
      <c r="D12" s="12"/>
      <c r="E12" s="13" t="s">
        <v>530</v>
      </c>
      <c r="F12" s="30" t="s">
        <v>511</v>
      </c>
      <c r="G12" s="31" t="s">
        <v>512</v>
      </c>
      <c r="H12" s="32" t="s">
        <v>15</v>
      </c>
      <c r="I12" s="33">
        <v>0.54166666666666663</v>
      </c>
    </row>
    <row r="13" spans="1:9" ht="107.25" customHeight="1" x14ac:dyDescent="0.85">
      <c r="A13" s="3">
        <f t="shared" si="0"/>
        <v>11</v>
      </c>
      <c r="B13" s="4" t="s">
        <v>508</v>
      </c>
      <c r="C13" s="12" t="s">
        <v>531</v>
      </c>
      <c r="D13" s="12"/>
      <c r="E13" s="13" t="s">
        <v>532</v>
      </c>
      <c r="F13" s="30" t="s">
        <v>511</v>
      </c>
      <c r="G13" s="31" t="s">
        <v>512</v>
      </c>
      <c r="H13" s="32" t="s">
        <v>15</v>
      </c>
      <c r="I13" s="33">
        <v>0.54166666666666663</v>
      </c>
    </row>
    <row r="14" spans="1:9" ht="107.25" customHeight="1" x14ac:dyDescent="0.85">
      <c r="A14" s="3">
        <f t="shared" si="0"/>
        <v>12</v>
      </c>
      <c r="B14" s="4" t="s">
        <v>508</v>
      </c>
      <c r="C14" s="12" t="s">
        <v>533</v>
      </c>
      <c r="D14" s="12"/>
      <c r="E14" s="13" t="s">
        <v>534</v>
      </c>
      <c r="F14" s="30" t="s">
        <v>511</v>
      </c>
      <c r="G14" s="31" t="s">
        <v>512</v>
      </c>
      <c r="H14" s="32" t="s">
        <v>15</v>
      </c>
      <c r="I14" s="33">
        <v>0.54166666666666663</v>
      </c>
    </row>
    <row r="15" spans="1:9" ht="107.25" customHeight="1" x14ac:dyDescent="0.85">
      <c r="A15" s="3">
        <f t="shared" si="0"/>
        <v>13</v>
      </c>
      <c r="B15" s="4" t="s">
        <v>508</v>
      </c>
      <c r="C15" s="12" t="s">
        <v>535</v>
      </c>
      <c r="D15" s="12"/>
      <c r="E15" s="13" t="s">
        <v>536</v>
      </c>
      <c r="F15" s="30" t="s">
        <v>511</v>
      </c>
      <c r="G15" s="31" t="s">
        <v>512</v>
      </c>
      <c r="H15" s="32" t="s">
        <v>15</v>
      </c>
      <c r="I15" s="33">
        <v>0.54166666666666663</v>
      </c>
    </row>
    <row r="16" spans="1:9" ht="107.25" customHeight="1" x14ac:dyDescent="0.85">
      <c r="A16" s="3">
        <f t="shared" si="0"/>
        <v>14</v>
      </c>
      <c r="B16" s="4" t="s">
        <v>508</v>
      </c>
      <c r="C16" s="12" t="s">
        <v>537</v>
      </c>
      <c r="D16" s="12"/>
      <c r="E16" s="13" t="s">
        <v>538</v>
      </c>
      <c r="F16" s="30" t="s">
        <v>511</v>
      </c>
      <c r="G16" s="31" t="s">
        <v>512</v>
      </c>
      <c r="H16" s="32" t="s">
        <v>15</v>
      </c>
      <c r="I16" s="33">
        <v>0.54166666666666663</v>
      </c>
    </row>
    <row r="17" spans="1:9" ht="107.25" customHeight="1" x14ac:dyDescent="0.85">
      <c r="A17" s="3">
        <f t="shared" si="0"/>
        <v>15</v>
      </c>
      <c r="B17" s="4" t="s">
        <v>508</v>
      </c>
      <c r="C17" s="12" t="s">
        <v>539</v>
      </c>
      <c r="D17" s="12"/>
      <c r="E17" s="13" t="s">
        <v>540</v>
      </c>
      <c r="F17" s="30" t="s">
        <v>511</v>
      </c>
      <c r="G17" s="31" t="s">
        <v>512</v>
      </c>
      <c r="H17" s="32" t="s">
        <v>15</v>
      </c>
      <c r="I17" s="33">
        <v>0.54166666666666663</v>
      </c>
    </row>
    <row r="18" spans="1:9" ht="107.25" customHeight="1" x14ac:dyDescent="0.85">
      <c r="A18" s="3">
        <f t="shared" si="0"/>
        <v>16</v>
      </c>
      <c r="B18" s="4" t="s">
        <v>508</v>
      </c>
      <c r="C18" s="12" t="s">
        <v>541</v>
      </c>
      <c r="D18" s="12"/>
      <c r="E18" s="13" t="s">
        <v>542</v>
      </c>
      <c r="F18" s="30" t="s">
        <v>511</v>
      </c>
      <c r="G18" s="31" t="s">
        <v>512</v>
      </c>
      <c r="H18" s="32" t="s">
        <v>15</v>
      </c>
      <c r="I18" s="33">
        <v>0.54166666666666663</v>
      </c>
    </row>
    <row r="19" spans="1:9" ht="107.25" customHeight="1" x14ac:dyDescent="0.85">
      <c r="A19" s="3">
        <f t="shared" si="0"/>
        <v>17</v>
      </c>
      <c r="B19" s="4" t="s">
        <v>508</v>
      </c>
      <c r="C19" s="12" t="s">
        <v>543</v>
      </c>
      <c r="D19" s="12"/>
      <c r="E19" s="13" t="s">
        <v>544</v>
      </c>
      <c r="F19" s="30" t="s">
        <v>511</v>
      </c>
      <c r="G19" s="31" t="s">
        <v>512</v>
      </c>
      <c r="H19" s="32" t="s">
        <v>15</v>
      </c>
      <c r="I19" s="33">
        <v>0.54166666666666663</v>
      </c>
    </row>
    <row r="20" spans="1:9" ht="107.25" customHeight="1" x14ac:dyDescent="0.85">
      <c r="A20" s="3">
        <f t="shared" si="0"/>
        <v>18</v>
      </c>
      <c r="B20" s="4" t="s">
        <v>508</v>
      </c>
      <c r="C20" s="12" t="s">
        <v>545</v>
      </c>
      <c r="D20" s="12"/>
      <c r="E20" s="13" t="s">
        <v>546</v>
      </c>
      <c r="F20" s="30" t="s">
        <v>511</v>
      </c>
      <c r="G20" s="31" t="s">
        <v>512</v>
      </c>
      <c r="H20" s="32" t="s">
        <v>15</v>
      </c>
      <c r="I20" s="33">
        <v>0.54166666666666663</v>
      </c>
    </row>
    <row r="21" spans="1:9" ht="107.25" customHeight="1" x14ac:dyDescent="0.85">
      <c r="A21" s="3">
        <f t="shared" si="0"/>
        <v>19</v>
      </c>
      <c r="B21" s="4" t="s">
        <v>508</v>
      </c>
      <c r="C21" s="12" t="s">
        <v>547</v>
      </c>
      <c r="D21" s="12"/>
      <c r="E21" s="13" t="s">
        <v>548</v>
      </c>
      <c r="F21" s="30" t="s">
        <v>511</v>
      </c>
      <c r="G21" s="31" t="s">
        <v>512</v>
      </c>
      <c r="H21" s="32" t="s">
        <v>15</v>
      </c>
      <c r="I21" s="33">
        <v>0.54166666666666663</v>
      </c>
    </row>
    <row r="22" spans="1:9" ht="107.25" customHeight="1" x14ac:dyDescent="0.85">
      <c r="A22" s="3">
        <f t="shared" si="0"/>
        <v>20</v>
      </c>
      <c r="B22" s="4" t="s">
        <v>508</v>
      </c>
      <c r="C22" s="12" t="s">
        <v>549</v>
      </c>
      <c r="D22" s="12"/>
      <c r="E22" s="13" t="s">
        <v>550</v>
      </c>
      <c r="F22" s="30" t="s">
        <v>511</v>
      </c>
      <c r="G22" s="31" t="s">
        <v>512</v>
      </c>
      <c r="H22" s="32" t="s">
        <v>15</v>
      </c>
      <c r="I22" s="33">
        <v>0.54166666666666663</v>
      </c>
    </row>
    <row r="23" spans="1:9" ht="107.25" customHeight="1" x14ac:dyDescent="0.85">
      <c r="A23" s="3">
        <f t="shared" si="0"/>
        <v>21</v>
      </c>
      <c r="B23" s="16" t="s">
        <v>508</v>
      </c>
      <c r="C23" s="17" t="s">
        <v>551</v>
      </c>
      <c r="D23" s="17"/>
      <c r="E23" s="18" t="s">
        <v>552</v>
      </c>
      <c r="F23" s="30" t="s">
        <v>511</v>
      </c>
      <c r="G23" s="31" t="s">
        <v>512</v>
      </c>
      <c r="H23" s="32" t="s">
        <v>15</v>
      </c>
      <c r="I23" s="33">
        <v>0.54166666666666663</v>
      </c>
    </row>
    <row r="24" spans="1:9" ht="107.25" customHeight="1" x14ac:dyDescent="0.85">
      <c r="A24" s="3">
        <f t="shared" si="0"/>
        <v>22</v>
      </c>
      <c r="B24" s="4" t="s">
        <v>508</v>
      </c>
      <c r="C24" s="12" t="s">
        <v>553</v>
      </c>
      <c r="D24" s="12"/>
      <c r="E24" s="13" t="s">
        <v>554</v>
      </c>
      <c r="F24" s="30" t="s">
        <v>511</v>
      </c>
      <c r="G24" s="31" t="s">
        <v>512</v>
      </c>
      <c r="H24" s="32" t="s">
        <v>15</v>
      </c>
      <c r="I24" s="33">
        <v>0.54166666666666663</v>
      </c>
    </row>
    <row r="25" spans="1:9" ht="107.25" customHeight="1" x14ac:dyDescent="0.85">
      <c r="A25" s="3">
        <f t="shared" si="0"/>
        <v>23</v>
      </c>
      <c r="B25" s="16" t="s">
        <v>508</v>
      </c>
      <c r="C25" s="12" t="s">
        <v>555</v>
      </c>
      <c r="D25" s="12"/>
      <c r="E25" s="13" t="s">
        <v>556</v>
      </c>
      <c r="F25" s="30" t="s">
        <v>511</v>
      </c>
      <c r="G25" s="31" t="s">
        <v>512</v>
      </c>
      <c r="H25" s="32" t="s">
        <v>15</v>
      </c>
      <c r="I25" s="33">
        <v>0.54166666666666663</v>
      </c>
    </row>
    <row r="26" spans="1:9" ht="107.25" customHeight="1" x14ac:dyDescent="0.85">
      <c r="A26" s="3">
        <f t="shared" si="0"/>
        <v>24</v>
      </c>
      <c r="B26" s="16" t="s">
        <v>557</v>
      </c>
      <c r="C26" s="12" t="s">
        <v>558</v>
      </c>
      <c r="D26" s="12"/>
      <c r="E26" s="13" t="s">
        <v>559</v>
      </c>
      <c r="F26" s="30" t="s">
        <v>511</v>
      </c>
      <c r="G26" s="31" t="s">
        <v>512</v>
      </c>
      <c r="H26" s="32" t="s">
        <v>15</v>
      </c>
      <c r="I26" s="33">
        <v>0.54166666666666663</v>
      </c>
    </row>
    <row r="27" spans="1:9" ht="107.25" customHeight="1" x14ac:dyDescent="0.85">
      <c r="A27" s="3">
        <f t="shared" si="0"/>
        <v>25</v>
      </c>
      <c r="B27" s="4" t="s">
        <v>557</v>
      </c>
      <c r="C27" s="12" t="s">
        <v>560</v>
      </c>
      <c r="D27" s="12"/>
      <c r="E27" s="13" t="s">
        <v>561</v>
      </c>
      <c r="F27" s="30" t="s">
        <v>511</v>
      </c>
      <c r="G27" s="31" t="s">
        <v>512</v>
      </c>
      <c r="H27" s="32" t="s">
        <v>15</v>
      </c>
      <c r="I27" s="33">
        <v>0.54166666666666663</v>
      </c>
    </row>
    <row r="28" spans="1:9" ht="107.25" customHeight="1" x14ac:dyDescent="0.85">
      <c r="A28" s="3">
        <f t="shared" si="0"/>
        <v>26</v>
      </c>
      <c r="B28" s="4" t="s">
        <v>557</v>
      </c>
      <c r="C28" s="12" t="s">
        <v>562</v>
      </c>
      <c r="D28" s="12"/>
      <c r="E28" s="13" t="s">
        <v>563</v>
      </c>
      <c r="F28" s="30" t="s">
        <v>511</v>
      </c>
      <c r="G28" s="31" t="s">
        <v>512</v>
      </c>
      <c r="H28" s="32" t="s">
        <v>15</v>
      </c>
      <c r="I28" s="33">
        <v>0.54166666666666663</v>
      </c>
    </row>
    <row r="29" spans="1:9" ht="107.25" customHeight="1" x14ac:dyDescent="0.85">
      <c r="A29" s="3">
        <f t="shared" si="0"/>
        <v>27</v>
      </c>
      <c r="B29" s="4" t="s">
        <v>557</v>
      </c>
      <c r="C29" s="12" t="s">
        <v>564</v>
      </c>
      <c r="D29" s="12"/>
      <c r="E29" s="13" t="s">
        <v>565</v>
      </c>
      <c r="F29" s="30" t="s">
        <v>511</v>
      </c>
      <c r="G29" s="31" t="s">
        <v>512</v>
      </c>
      <c r="H29" s="32" t="s">
        <v>15</v>
      </c>
      <c r="I29" s="33">
        <v>0.54166666666666663</v>
      </c>
    </row>
    <row r="30" spans="1:9" ht="129.75" customHeight="1" x14ac:dyDescent="0.85">
      <c r="A30" s="3">
        <f t="shared" si="0"/>
        <v>28</v>
      </c>
      <c r="B30" s="16" t="s">
        <v>557</v>
      </c>
      <c r="C30" s="17" t="s">
        <v>566</v>
      </c>
      <c r="D30" s="17"/>
      <c r="E30" s="18" t="s">
        <v>567</v>
      </c>
      <c r="F30" s="30" t="s">
        <v>511</v>
      </c>
      <c r="G30" s="31" t="s">
        <v>512</v>
      </c>
      <c r="H30" s="32" t="s">
        <v>15</v>
      </c>
      <c r="I30" s="33">
        <v>0.54166666666666663</v>
      </c>
    </row>
    <row r="31" spans="1:9" ht="129.75" customHeight="1" x14ac:dyDescent="0.85">
      <c r="A31" s="3">
        <f t="shared" si="0"/>
        <v>29</v>
      </c>
      <c r="B31" s="16" t="s">
        <v>557</v>
      </c>
      <c r="C31" s="17" t="s">
        <v>568</v>
      </c>
      <c r="D31" s="17"/>
      <c r="E31" s="18" t="s">
        <v>569</v>
      </c>
      <c r="F31" s="30" t="s">
        <v>511</v>
      </c>
      <c r="G31" s="31" t="s">
        <v>512</v>
      </c>
      <c r="H31" s="32" t="s">
        <v>15</v>
      </c>
      <c r="I31" s="33">
        <v>0.54166666666666663</v>
      </c>
    </row>
    <row r="32" spans="1:9" ht="129.75" customHeight="1" x14ac:dyDescent="0.85">
      <c r="A32" s="3">
        <f t="shared" si="0"/>
        <v>30</v>
      </c>
      <c r="B32" s="16" t="s">
        <v>557</v>
      </c>
      <c r="C32" s="17" t="s">
        <v>570</v>
      </c>
      <c r="D32" s="17"/>
      <c r="E32" s="18" t="s">
        <v>571</v>
      </c>
      <c r="F32" s="30" t="s">
        <v>511</v>
      </c>
      <c r="G32" s="31" t="s">
        <v>512</v>
      </c>
      <c r="H32" s="32" t="s">
        <v>15</v>
      </c>
      <c r="I32" s="33">
        <v>0.54166666666666663</v>
      </c>
    </row>
    <row r="33" spans="1:9" ht="129.75" customHeight="1" x14ac:dyDescent="0.85">
      <c r="A33" s="3">
        <f t="shared" si="0"/>
        <v>31</v>
      </c>
      <c r="B33" s="16" t="s">
        <v>557</v>
      </c>
      <c r="C33" s="17" t="s">
        <v>572</v>
      </c>
      <c r="D33" s="17"/>
      <c r="E33" s="18" t="s">
        <v>573</v>
      </c>
      <c r="F33" s="30" t="s">
        <v>511</v>
      </c>
      <c r="G33" s="31" t="s">
        <v>512</v>
      </c>
      <c r="H33" s="32" t="s">
        <v>15</v>
      </c>
      <c r="I33" s="33">
        <v>0.54166666666666663</v>
      </c>
    </row>
    <row r="34" spans="1:9" ht="129.75" customHeight="1" x14ac:dyDescent="0.85">
      <c r="A34" s="3">
        <f t="shared" si="0"/>
        <v>32</v>
      </c>
      <c r="B34" s="16" t="s">
        <v>557</v>
      </c>
      <c r="C34" s="17" t="s">
        <v>574</v>
      </c>
      <c r="D34" s="17"/>
      <c r="E34" s="18" t="s">
        <v>575</v>
      </c>
      <c r="F34" s="30" t="s">
        <v>511</v>
      </c>
      <c r="G34" s="31" t="s">
        <v>512</v>
      </c>
      <c r="H34" s="32" t="s">
        <v>15</v>
      </c>
      <c r="I34" s="33">
        <v>0.54166666666666663</v>
      </c>
    </row>
    <row r="35" spans="1:9" ht="129.75" customHeight="1" x14ac:dyDescent="0.85">
      <c r="A35" s="3">
        <f t="shared" si="0"/>
        <v>33</v>
      </c>
      <c r="B35" s="16" t="s">
        <v>557</v>
      </c>
      <c r="C35" s="17" t="s">
        <v>576</v>
      </c>
      <c r="D35" s="17"/>
      <c r="E35" s="18" t="s">
        <v>577</v>
      </c>
      <c r="F35" s="30" t="s">
        <v>511</v>
      </c>
      <c r="G35" s="31" t="s">
        <v>512</v>
      </c>
      <c r="H35" s="32" t="s">
        <v>15</v>
      </c>
      <c r="I35" s="33">
        <v>0.54166666666666663</v>
      </c>
    </row>
    <row r="36" spans="1:9" ht="129.75" customHeight="1" x14ac:dyDescent="0.85">
      <c r="A36" s="3">
        <f t="shared" si="0"/>
        <v>34</v>
      </c>
      <c r="B36" s="16" t="s">
        <v>557</v>
      </c>
      <c r="C36" s="17" t="s">
        <v>578</v>
      </c>
      <c r="D36" s="17"/>
      <c r="E36" s="18" t="s">
        <v>579</v>
      </c>
      <c r="F36" s="30" t="s">
        <v>511</v>
      </c>
      <c r="G36" s="31" t="s">
        <v>512</v>
      </c>
      <c r="H36" s="32" t="s">
        <v>15</v>
      </c>
      <c r="I36" s="33">
        <v>0.54166666666666663</v>
      </c>
    </row>
    <row r="37" spans="1:9" ht="122.25" customHeight="1" x14ac:dyDescent="0.85">
      <c r="A37" s="3">
        <f t="shared" si="0"/>
        <v>35</v>
      </c>
      <c r="B37" s="16" t="s">
        <v>557</v>
      </c>
      <c r="C37" s="17" t="s">
        <v>580</v>
      </c>
      <c r="D37" s="17"/>
      <c r="E37" s="18" t="s">
        <v>581</v>
      </c>
      <c r="F37" s="30" t="s">
        <v>511</v>
      </c>
      <c r="G37" s="31" t="s">
        <v>512</v>
      </c>
      <c r="H37" s="32" t="s">
        <v>15</v>
      </c>
      <c r="I37" s="33">
        <v>0.54166666666666663</v>
      </c>
    </row>
    <row r="38" spans="1:9" ht="122.25" customHeight="1" x14ac:dyDescent="0.85">
      <c r="A38" s="3">
        <f t="shared" si="0"/>
        <v>36</v>
      </c>
      <c r="B38" s="4" t="s">
        <v>557</v>
      </c>
      <c r="C38" s="19" t="s">
        <v>582</v>
      </c>
      <c r="D38" s="17"/>
      <c r="E38" s="18" t="s">
        <v>583</v>
      </c>
      <c r="F38" s="30" t="s">
        <v>511</v>
      </c>
      <c r="G38" s="31" t="s">
        <v>512</v>
      </c>
      <c r="H38" s="32" t="s">
        <v>15</v>
      </c>
      <c r="I38" s="33">
        <v>0.54166666666666663</v>
      </c>
    </row>
    <row r="39" spans="1:9" ht="122.25" customHeight="1" x14ac:dyDescent="0.85">
      <c r="A39" s="3">
        <f t="shared" si="0"/>
        <v>37</v>
      </c>
      <c r="B39" s="4" t="s">
        <v>557</v>
      </c>
      <c r="C39" s="19" t="s">
        <v>584</v>
      </c>
      <c r="D39" s="17"/>
      <c r="E39" s="18" t="s">
        <v>585</v>
      </c>
      <c r="F39" s="30" t="s">
        <v>511</v>
      </c>
      <c r="G39" s="31" t="s">
        <v>512</v>
      </c>
      <c r="H39" s="32" t="s">
        <v>15</v>
      </c>
      <c r="I39" s="33">
        <v>0.54166666666666663</v>
      </c>
    </row>
    <row r="40" spans="1:9" ht="122.25" customHeight="1" x14ac:dyDescent="0.85">
      <c r="A40" s="3">
        <f t="shared" si="0"/>
        <v>38</v>
      </c>
      <c r="B40" s="4" t="s">
        <v>557</v>
      </c>
      <c r="C40" s="19" t="s">
        <v>586</v>
      </c>
      <c r="D40" s="17"/>
      <c r="E40" s="18" t="s">
        <v>587</v>
      </c>
      <c r="F40" s="30" t="s">
        <v>511</v>
      </c>
      <c r="G40" s="31" t="s">
        <v>512</v>
      </c>
      <c r="H40" s="32" t="s">
        <v>15</v>
      </c>
      <c r="I40" s="33">
        <v>0.54166666666666663</v>
      </c>
    </row>
    <row r="41" spans="1:9" ht="122.25" customHeight="1" x14ac:dyDescent="0.85">
      <c r="A41" s="3">
        <f t="shared" si="0"/>
        <v>39</v>
      </c>
      <c r="B41" s="4" t="s">
        <v>557</v>
      </c>
      <c r="C41" s="19" t="s">
        <v>588</v>
      </c>
      <c r="D41" s="17"/>
      <c r="E41" s="18" t="s">
        <v>589</v>
      </c>
      <c r="F41" s="30" t="s">
        <v>511</v>
      </c>
      <c r="G41" s="31" t="s">
        <v>512</v>
      </c>
      <c r="H41" s="32" t="s">
        <v>15</v>
      </c>
      <c r="I41" s="33">
        <v>0.54166666666666663</v>
      </c>
    </row>
    <row r="42" spans="1:9" ht="122.25" customHeight="1" x14ac:dyDescent="0.85">
      <c r="A42" s="3">
        <f t="shared" si="0"/>
        <v>40</v>
      </c>
      <c r="B42" s="4" t="s">
        <v>557</v>
      </c>
      <c r="C42" s="19" t="s">
        <v>590</v>
      </c>
      <c r="D42" s="17"/>
      <c r="E42" s="18" t="s">
        <v>591</v>
      </c>
      <c r="F42" s="30" t="s">
        <v>511</v>
      </c>
      <c r="G42" s="31" t="s">
        <v>512</v>
      </c>
      <c r="H42" s="32" t="s">
        <v>15</v>
      </c>
      <c r="I42" s="33">
        <v>0.54166666666666663</v>
      </c>
    </row>
    <row r="43" spans="1:9" ht="122.25" customHeight="1" x14ac:dyDescent="0.85">
      <c r="A43" s="3">
        <f t="shared" si="0"/>
        <v>41</v>
      </c>
      <c r="B43" s="4" t="s">
        <v>557</v>
      </c>
      <c r="C43" s="19" t="s">
        <v>592</v>
      </c>
      <c r="D43" s="17"/>
      <c r="E43" s="18" t="s">
        <v>593</v>
      </c>
      <c r="F43" s="30" t="s">
        <v>511</v>
      </c>
      <c r="G43" s="31" t="s">
        <v>512</v>
      </c>
      <c r="H43" s="32" t="s">
        <v>15</v>
      </c>
      <c r="I43" s="33">
        <v>0.54166666666666663</v>
      </c>
    </row>
    <row r="44" spans="1:9" ht="122.25" customHeight="1" x14ac:dyDescent="0.85">
      <c r="A44" s="3">
        <f t="shared" si="0"/>
        <v>42</v>
      </c>
      <c r="B44" s="4" t="s">
        <v>557</v>
      </c>
      <c r="C44" s="19" t="s">
        <v>594</v>
      </c>
      <c r="D44" s="17"/>
      <c r="E44" s="18" t="s">
        <v>595</v>
      </c>
      <c r="F44" s="30" t="s">
        <v>511</v>
      </c>
      <c r="G44" s="31" t="s">
        <v>512</v>
      </c>
      <c r="H44" s="32" t="s">
        <v>15</v>
      </c>
      <c r="I44" s="33">
        <v>0.54166666666666663</v>
      </c>
    </row>
    <row r="45" spans="1:9" ht="122.25" customHeight="1" x14ac:dyDescent="0.85">
      <c r="A45" s="3">
        <f t="shared" si="0"/>
        <v>43</v>
      </c>
      <c r="B45" s="4" t="s">
        <v>557</v>
      </c>
      <c r="C45" s="19" t="s">
        <v>596</v>
      </c>
      <c r="D45" s="17"/>
      <c r="E45" s="18" t="s">
        <v>597</v>
      </c>
      <c r="F45" s="30" t="s">
        <v>511</v>
      </c>
      <c r="G45" s="31" t="s">
        <v>512</v>
      </c>
      <c r="H45" s="32" t="s">
        <v>15</v>
      </c>
      <c r="I45" s="33">
        <v>0.54166666666666663</v>
      </c>
    </row>
    <row r="46" spans="1:9" ht="122.25" customHeight="1" x14ac:dyDescent="0.85">
      <c r="A46" s="3">
        <f t="shared" si="0"/>
        <v>44</v>
      </c>
      <c r="B46" s="4" t="s">
        <v>557</v>
      </c>
      <c r="C46" s="19" t="s">
        <v>598</v>
      </c>
      <c r="D46" s="17"/>
      <c r="E46" s="18" t="s">
        <v>599</v>
      </c>
      <c r="F46" s="30" t="s">
        <v>511</v>
      </c>
      <c r="G46" s="31" t="s">
        <v>512</v>
      </c>
      <c r="H46" s="32" t="s">
        <v>15</v>
      </c>
      <c r="I46" s="33">
        <v>0.54166666666666663</v>
      </c>
    </row>
    <row r="47" spans="1:9" ht="122.25" customHeight="1" x14ac:dyDescent="0.85">
      <c r="A47" s="3">
        <f t="shared" si="0"/>
        <v>45</v>
      </c>
      <c r="B47" s="4" t="s">
        <v>557</v>
      </c>
      <c r="C47" s="19" t="s">
        <v>600</v>
      </c>
      <c r="D47" s="17"/>
      <c r="E47" s="18" t="s">
        <v>601</v>
      </c>
      <c r="F47" s="30" t="s">
        <v>511</v>
      </c>
      <c r="G47" s="31" t="s">
        <v>512</v>
      </c>
      <c r="H47" s="32" t="s">
        <v>15</v>
      </c>
      <c r="I47" s="33">
        <v>0.54166666666666663</v>
      </c>
    </row>
    <row r="48" spans="1:9" ht="122.25" customHeight="1" x14ac:dyDescent="0.85">
      <c r="A48" s="3">
        <f t="shared" si="0"/>
        <v>46</v>
      </c>
      <c r="B48" s="4" t="s">
        <v>557</v>
      </c>
      <c r="C48" s="19" t="s">
        <v>602</v>
      </c>
      <c r="D48" s="17"/>
      <c r="E48" s="18" t="s">
        <v>603</v>
      </c>
      <c r="F48" s="30" t="s">
        <v>511</v>
      </c>
      <c r="G48" s="31" t="s">
        <v>512</v>
      </c>
      <c r="H48" s="32" t="s">
        <v>15</v>
      </c>
      <c r="I48" s="33">
        <v>0.54166666666666663</v>
      </c>
    </row>
    <row r="49" spans="1:9" ht="122.25" customHeight="1" x14ac:dyDescent="0.85">
      <c r="A49" s="3">
        <f t="shared" si="0"/>
        <v>47</v>
      </c>
      <c r="B49" s="4" t="s">
        <v>557</v>
      </c>
      <c r="C49" s="19" t="s">
        <v>604</v>
      </c>
      <c r="D49" s="17"/>
      <c r="E49" s="18" t="s">
        <v>605</v>
      </c>
      <c r="F49" s="30" t="s">
        <v>511</v>
      </c>
      <c r="G49" s="31" t="s">
        <v>512</v>
      </c>
      <c r="H49" s="32" t="s">
        <v>15</v>
      </c>
      <c r="I49" s="33">
        <v>0.54166666666666663</v>
      </c>
    </row>
    <row r="50" spans="1:9" ht="122.25" customHeight="1" x14ac:dyDescent="0.85">
      <c r="A50" s="3">
        <f t="shared" si="0"/>
        <v>48</v>
      </c>
      <c r="B50" s="4" t="s">
        <v>557</v>
      </c>
      <c r="C50" s="19" t="s">
        <v>606</v>
      </c>
      <c r="D50" s="17"/>
      <c r="E50" s="18" t="s">
        <v>607</v>
      </c>
      <c r="F50" s="30" t="s">
        <v>511</v>
      </c>
      <c r="G50" s="31" t="s">
        <v>512</v>
      </c>
      <c r="H50" s="32" t="s">
        <v>15</v>
      </c>
      <c r="I50" s="33">
        <v>0.54166666666666663</v>
      </c>
    </row>
    <row r="51" spans="1:9" ht="122.25" customHeight="1" x14ac:dyDescent="0.85">
      <c r="A51" s="3">
        <f t="shared" si="0"/>
        <v>49</v>
      </c>
      <c r="B51" s="4" t="s">
        <v>608</v>
      </c>
      <c r="C51" s="19" t="s">
        <v>609</v>
      </c>
      <c r="D51" s="17"/>
      <c r="E51" s="18" t="s">
        <v>610</v>
      </c>
      <c r="F51" s="30" t="s">
        <v>511</v>
      </c>
      <c r="G51" s="31" t="s">
        <v>512</v>
      </c>
      <c r="H51" s="32" t="s">
        <v>15</v>
      </c>
      <c r="I51" s="33">
        <v>0.54166666666666663</v>
      </c>
    </row>
    <row r="52" spans="1:9" ht="122.25" customHeight="1" x14ac:dyDescent="0.85">
      <c r="A52" s="3">
        <f t="shared" si="0"/>
        <v>50</v>
      </c>
      <c r="B52" s="4" t="s">
        <v>608</v>
      </c>
      <c r="C52" s="19" t="s">
        <v>611</v>
      </c>
      <c r="D52" s="17"/>
      <c r="E52" s="18" t="s">
        <v>612</v>
      </c>
      <c r="F52" s="30" t="s">
        <v>511</v>
      </c>
      <c r="G52" s="31" t="s">
        <v>512</v>
      </c>
      <c r="H52" s="32" t="s">
        <v>15</v>
      </c>
      <c r="I52" s="33">
        <v>0.54166666666666663</v>
      </c>
    </row>
    <row r="53" spans="1:9" ht="122.25" customHeight="1" x14ac:dyDescent="0.85">
      <c r="A53" s="3">
        <f t="shared" si="0"/>
        <v>51</v>
      </c>
      <c r="B53" s="4" t="s">
        <v>608</v>
      </c>
      <c r="C53" s="19" t="s">
        <v>613</v>
      </c>
      <c r="D53" s="17"/>
      <c r="E53" s="18" t="s">
        <v>614</v>
      </c>
      <c r="F53" s="30" t="s">
        <v>511</v>
      </c>
      <c r="G53" s="31" t="s">
        <v>512</v>
      </c>
      <c r="H53" s="32" t="s">
        <v>15</v>
      </c>
      <c r="I53" s="33">
        <v>0.54166666666666663</v>
      </c>
    </row>
    <row r="54" spans="1:9" ht="122.25" customHeight="1" x14ac:dyDescent="0.85">
      <c r="A54" s="3">
        <f t="shared" si="0"/>
        <v>52</v>
      </c>
      <c r="B54" s="4" t="s">
        <v>608</v>
      </c>
      <c r="C54" s="19" t="s">
        <v>615</v>
      </c>
      <c r="D54" s="17"/>
      <c r="E54" s="18" t="s">
        <v>616</v>
      </c>
      <c r="F54" s="30" t="s">
        <v>511</v>
      </c>
      <c r="G54" s="31" t="s">
        <v>512</v>
      </c>
      <c r="H54" s="32" t="s">
        <v>15</v>
      </c>
      <c r="I54" s="33">
        <v>0.54166666666666663</v>
      </c>
    </row>
    <row r="55" spans="1:9" ht="122.25" customHeight="1" x14ac:dyDescent="0.85">
      <c r="A55" s="3">
        <f t="shared" si="0"/>
        <v>53</v>
      </c>
      <c r="B55" s="4" t="s">
        <v>608</v>
      </c>
      <c r="C55" s="19" t="s">
        <v>617</v>
      </c>
      <c r="D55" s="17"/>
      <c r="E55" s="18" t="s">
        <v>618</v>
      </c>
      <c r="F55" s="30" t="s">
        <v>511</v>
      </c>
      <c r="G55" s="31" t="s">
        <v>512</v>
      </c>
      <c r="H55" s="32" t="s">
        <v>15</v>
      </c>
      <c r="I55" s="33">
        <v>0.54166666666666663</v>
      </c>
    </row>
    <row r="56" spans="1:9" ht="122.25" customHeight="1" x14ac:dyDescent="0.85">
      <c r="A56" s="3">
        <f t="shared" si="0"/>
        <v>54</v>
      </c>
      <c r="B56" s="4" t="s">
        <v>608</v>
      </c>
      <c r="C56" s="19" t="s">
        <v>619</v>
      </c>
      <c r="D56" s="17"/>
      <c r="E56" s="18" t="s">
        <v>620</v>
      </c>
      <c r="F56" s="30" t="s">
        <v>511</v>
      </c>
      <c r="G56" s="31" t="s">
        <v>512</v>
      </c>
      <c r="H56" s="32" t="s">
        <v>15</v>
      </c>
      <c r="I56" s="33">
        <v>0.54166666666666663</v>
      </c>
    </row>
    <row r="57" spans="1:9" ht="122.25" customHeight="1" x14ac:dyDescent="0.85">
      <c r="A57" s="3">
        <f t="shared" si="0"/>
        <v>55</v>
      </c>
      <c r="B57" s="4" t="s">
        <v>608</v>
      </c>
      <c r="C57" s="19" t="s">
        <v>621</v>
      </c>
      <c r="D57" s="17"/>
      <c r="E57" s="18" t="s">
        <v>622</v>
      </c>
      <c r="F57" s="30" t="s">
        <v>511</v>
      </c>
      <c r="G57" s="31" t="s">
        <v>512</v>
      </c>
      <c r="H57" s="32" t="s">
        <v>15</v>
      </c>
      <c r="I57" s="33">
        <v>0.54166666666666663</v>
      </c>
    </row>
    <row r="58" spans="1:9" ht="122.25" customHeight="1" x14ac:dyDescent="0.85">
      <c r="A58" s="3">
        <f t="shared" si="0"/>
        <v>56</v>
      </c>
      <c r="B58" s="4" t="s">
        <v>608</v>
      </c>
      <c r="C58" s="19" t="s">
        <v>623</v>
      </c>
      <c r="D58" s="17"/>
      <c r="E58" s="18" t="s">
        <v>624</v>
      </c>
      <c r="F58" s="30" t="s">
        <v>511</v>
      </c>
      <c r="G58" s="31" t="s">
        <v>512</v>
      </c>
      <c r="H58" s="32" t="s">
        <v>15</v>
      </c>
      <c r="I58" s="33">
        <v>0.54166666666666663</v>
      </c>
    </row>
    <row r="59" spans="1:9" ht="122.25" customHeight="1" x14ac:dyDescent="0.85">
      <c r="A59" s="3">
        <f t="shared" si="0"/>
        <v>57</v>
      </c>
      <c r="B59" s="4" t="s">
        <v>608</v>
      </c>
      <c r="C59" s="19" t="s">
        <v>625</v>
      </c>
      <c r="D59" s="17"/>
      <c r="E59" s="18" t="s">
        <v>626</v>
      </c>
      <c r="F59" s="30" t="s">
        <v>511</v>
      </c>
      <c r="G59" s="31" t="s">
        <v>512</v>
      </c>
      <c r="H59" s="32" t="s">
        <v>15</v>
      </c>
      <c r="I59" s="33">
        <v>0.54166666666666663</v>
      </c>
    </row>
    <row r="60" spans="1:9" ht="122.25" customHeight="1" x14ac:dyDescent="0.85">
      <c r="A60" s="3">
        <f t="shared" si="0"/>
        <v>58</v>
      </c>
      <c r="B60" s="4" t="s">
        <v>608</v>
      </c>
      <c r="C60" s="19" t="s">
        <v>627</v>
      </c>
      <c r="D60" s="17"/>
      <c r="E60" s="18" t="s">
        <v>628</v>
      </c>
      <c r="F60" s="30" t="s">
        <v>511</v>
      </c>
      <c r="G60" s="31" t="s">
        <v>512</v>
      </c>
      <c r="H60" s="32" t="s">
        <v>15</v>
      </c>
      <c r="I60" s="33">
        <v>0.54166666666666663</v>
      </c>
    </row>
    <row r="61" spans="1:9" ht="122.25" customHeight="1" x14ac:dyDescent="0.85">
      <c r="A61" s="3">
        <f t="shared" si="0"/>
        <v>59</v>
      </c>
      <c r="B61" s="4" t="s">
        <v>608</v>
      </c>
      <c r="C61" s="19" t="s">
        <v>629</v>
      </c>
      <c r="D61" s="17"/>
      <c r="E61" s="18" t="s">
        <v>630</v>
      </c>
      <c r="F61" s="30" t="s">
        <v>511</v>
      </c>
      <c r="G61" s="31" t="s">
        <v>512</v>
      </c>
      <c r="H61" s="32" t="s">
        <v>15</v>
      </c>
      <c r="I61" s="33">
        <v>0.54166666666666663</v>
      </c>
    </row>
    <row r="62" spans="1:9" ht="122.25" customHeight="1" x14ac:dyDescent="0.85">
      <c r="A62" s="3">
        <f t="shared" si="0"/>
        <v>60</v>
      </c>
      <c r="B62" s="4" t="s">
        <v>608</v>
      </c>
      <c r="C62" s="19" t="s">
        <v>631</v>
      </c>
      <c r="D62" s="17"/>
      <c r="E62" s="18" t="s">
        <v>632</v>
      </c>
      <c r="F62" s="30" t="s">
        <v>511</v>
      </c>
      <c r="G62" s="31" t="s">
        <v>512</v>
      </c>
      <c r="H62" s="32" t="s">
        <v>15</v>
      </c>
      <c r="I62" s="33">
        <v>0.54166666666666663</v>
      </c>
    </row>
    <row r="63" spans="1:9" ht="122.25" customHeight="1" x14ac:dyDescent="0.85">
      <c r="A63" s="3">
        <f t="shared" si="0"/>
        <v>61</v>
      </c>
      <c r="B63" s="4" t="s">
        <v>608</v>
      </c>
      <c r="C63" s="19" t="s">
        <v>633</v>
      </c>
      <c r="D63" s="17"/>
      <c r="E63" s="18" t="s">
        <v>634</v>
      </c>
      <c r="F63" s="30" t="s">
        <v>511</v>
      </c>
      <c r="G63" s="31" t="s">
        <v>512</v>
      </c>
      <c r="H63" s="32" t="s">
        <v>15</v>
      </c>
      <c r="I63" s="33">
        <v>0.54166666666666663</v>
      </c>
    </row>
    <row r="64" spans="1:9" ht="122.25" customHeight="1" x14ac:dyDescent="0.85">
      <c r="A64" s="3">
        <f t="shared" si="0"/>
        <v>62</v>
      </c>
      <c r="B64" s="4" t="s">
        <v>608</v>
      </c>
      <c r="C64" s="19" t="s">
        <v>635</v>
      </c>
      <c r="D64" s="17"/>
      <c r="E64" s="18" t="s">
        <v>636</v>
      </c>
      <c r="F64" s="30" t="s">
        <v>511</v>
      </c>
      <c r="G64" s="31" t="s">
        <v>512</v>
      </c>
      <c r="H64" s="32" t="s">
        <v>15</v>
      </c>
      <c r="I64" s="33">
        <v>0.54166666666666663</v>
      </c>
    </row>
    <row r="65" spans="1:9" ht="122.25" customHeight="1" x14ac:dyDescent="0.85">
      <c r="A65" s="3">
        <f t="shared" si="0"/>
        <v>63</v>
      </c>
      <c r="B65" s="4" t="s">
        <v>608</v>
      </c>
      <c r="C65" s="19" t="s">
        <v>637</v>
      </c>
      <c r="D65" s="17"/>
      <c r="E65" s="18" t="s">
        <v>638</v>
      </c>
      <c r="F65" s="30" t="s">
        <v>511</v>
      </c>
      <c r="G65" s="31" t="s">
        <v>512</v>
      </c>
      <c r="H65" s="32" t="s">
        <v>15</v>
      </c>
      <c r="I65" s="33">
        <v>0.54166666666666663</v>
      </c>
    </row>
    <row r="66" spans="1:9" ht="122.25" customHeight="1" x14ac:dyDescent="0.85">
      <c r="A66" s="3">
        <f t="shared" si="0"/>
        <v>64</v>
      </c>
      <c r="B66" s="4" t="s">
        <v>608</v>
      </c>
      <c r="C66" s="19" t="s">
        <v>639</v>
      </c>
      <c r="D66" s="17"/>
      <c r="E66" s="18" t="s">
        <v>640</v>
      </c>
      <c r="F66" s="30" t="s">
        <v>511</v>
      </c>
      <c r="G66" s="31" t="s">
        <v>512</v>
      </c>
      <c r="H66" s="32" t="s">
        <v>15</v>
      </c>
      <c r="I66" s="33">
        <v>0.54166666666666663</v>
      </c>
    </row>
    <row r="67" spans="1:9" ht="122.25" customHeight="1" x14ac:dyDescent="0.85">
      <c r="A67" s="3">
        <f t="shared" ref="A67:A117" si="1">ROW()-2</f>
        <v>65</v>
      </c>
      <c r="B67" s="4" t="s">
        <v>608</v>
      </c>
      <c r="C67" s="19" t="s">
        <v>641</v>
      </c>
      <c r="D67" s="17"/>
      <c r="E67" s="18" t="s">
        <v>642</v>
      </c>
      <c r="F67" s="30" t="s">
        <v>511</v>
      </c>
      <c r="G67" s="31" t="s">
        <v>512</v>
      </c>
      <c r="H67" s="32" t="s">
        <v>15</v>
      </c>
      <c r="I67" s="33">
        <v>0.54166666666666663</v>
      </c>
    </row>
    <row r="68" spans="1:9" ht="122.25" customHeight="1" x14ac:dyDescent="0.85">
      <c r="A68" s="3">
        <f t="shared" si="1"/>
        <v>66</v>
      </c>
      <c r="B68" s="4" t="s">
        <v>608</v>
      </c>
      <c r="C68" s="19" t="s">
        <v>643</v>
      </c>
      <c r="D68" s="17"/>
      <c r="E68" s="18" t="s">
        <v>644</v>
      </c>
      <c r="F68" s="30" t="s">
        <v>511</v>
      </c>
      <c r="G68" s="31" t="s">
        <v>512</v>
      </c>
      <c r="H68" s="32" t="s">
        <v>15</v>
      </c>
      <c r="I68" s="33">
        <v>0.54166666666666663</v>
      </c>
    </row>
    <row r="69" spans="1:9" ht="122.25" customHeight="1" x14ac:dyDescent="0.85">
      <c r="A69" s="3">
        <f t="shared" si="1"/>
        <v>67</v>
      </c>
      <c r="B69" s="4" t="s">
        <v>608</v>
      </c>
      <c r="C69" s="19" t="s">
        <v>645</v>
      </c>
      <c r="D69" s="17"/>
      <c r="E69" s="18" t="s">
        <v>646</v>
      </c>
      <c r="F69" s="30" t="s">
        <v>511</v>
      </c>
      <c r="G69" s="31" t="s">
        <v>512</v>
      </c>
      <c r="H69" s="32" t="s">
        <v>15</v>
      </c>
      <c r="I69" s="33">
        <v>0.54166666666666663</v>
      </c>
    </row>
    <row r="70" spans="1:9" ht="122.25" customHeight="1" x14ac:dyDescent="0.85">
      <c r="A70" s="3">
        <f t="shared" si="1"/>
        <v>68</v>
      </c>
      <c r="B70" s="4" t="s">
        <v>608</v>
      </c>
      <c r="C70" s="19" t="s">
        <v>647</v>
      </c>
      <c r="D70" s="17"/>
      <c r="E70" s="18" t="s">
        <v>648</v>
      </c>
      <c r="F70" s="30" t="s">
        <v>511</v>
      </c>
      <c r="G70" s="31" t="s">
        <v>512</v>
      </c>
      <c r="H70" s="32" t="s">
        <v>15</v>
      </c>
      <c r="I70" s="33">
        <v>0.54166666666666663</v>
      </c>
    </row>
    <row r="71" spans="1:9" ht="122.25" customHeight="1" x14ac:dyDescent="0.85">
      <c r="A71" s="3">
        <f t="shared" si="1"/>
        <v>69</v>
      </c>
      <c r="B71" s="4" t="s">
        <v>608</v>
      </c>
      <c r="C71" s="19" t="s">
        <v>649</v>
      </c>
      <c r="D71" s="17"/>
      <c r="E71" s="18" t="s">
        <v>650</v>
      </c>
      <c r="F71" s="30" t="s">
        <v>511</v>
      </c>
      <c r="G71" s="31" t="s">
        <v>512</v>
      </c>
      <c r="H71" s="32" t="s">
        <v>15</v>
      </c>
      <c r="I71" s="33">
        <v>0.54166666666666663</v>
      </c>
    </row>
    <row r="72" spans="1:9" ht="122.25" customHeight="1" x14ac:dyDescent="0.85">
      <c r="A72" s="3">
        <f t="shared" si="1"/>
        <v>70</v>
      </c>
      <c r="B72" s="4" t="s">
        <v>608</v>
      </c>
      <c r="C72" s="19" t="s">
        <v>651</v>
      </c>
      <c r="D72" s="17"/>
      <c r="E72" s="18" t="s">
        <v>652</v>
      </c>
      <c r="F72" s="30" t="s">
        <v>511</v>
      </c>
      <c r="G72" s="31" t="s">
        <v>512</v>
      </c>
      <c r="H72" s="32" t="s">
        <v>15</v>
      </c>
      <c r="I72" s="33">
        <v>0.54166666666666663</v>
      </c>
    </row>
    <row r="73" spans="1:9" ht="122.25" customHeight="1" x14ac:dyDescent="0.85">
      <c r="A73" s="3">
        <f t="shared" si="1"/>
        <v>71</v>
      </c>
      <c r="B73" s="4" t="s">
        <v>608</v>
      </c>
      <c r="C73" s="19" t="s">
        <v>653</v>
      </c>
      <c r="D73" s="17"/>
      <c r="E73" s="18" t="s">
        <v>654</v>
      </c>
      <c r="F73" s="30" t="s">
        <v>511</v>
      </c>
      <c r="G73" s="31" t="s">
        <v>512</v>
      </c>
      <c r="H73" s="32" t="s">
        <v>15</v>
      </c>
      <c r="I73" s="33">
        <v>0.54166666666666663</v>
      </c>
    </row>
    <row r="74" spans="1:9" ht="122.25" customHeight="1" x14ac:dyDescent="0.85">
      <c r="A74" s="3">
        <f t="shared" si="1"/>
        <v>72</v>
      </c>
      <c r="B74" s="4" t="s">
        <v>608</v>
      </c>
      <c r="C74" s="19" t="s">
        <v>655</v>
      </c>
      <c r="D74" s="17"/>
      <c r="E74" s="18" t="s">
        <v>656</v>
      </c>
      <c r="F74" s="30" t="s">
        <v>511</v>
      </c>
      <c r="G74" s="31" t="s">
        <v>512</v>
      </c>
      <c r="H74" s="32" t="s">
        <v>15</v>
      </c>
      <c r="I74" s="33">
        <v>0.54166666666666663</v>
      </c>
    </row>
    <row r="75" spans="1:9" ht="122.25" customHeight="1" x14ac:dyDescent="0.85">
      <c r="A75" s="3">
        <f t="shared" si="1"/>
        <v>73</v>
      </c>
      <c r="B75" s="4" t="s">
        <v>608</v>
      </c>
      <c r="C75" s="19" t="s">
        <v>657</v>
      </c>
      <c r="D75" s="17"/>
      <c r="E75" s="18" t="s">
        <v>658</v>
      </c>
      <c r="F75" s="30" t="s">
        <v>511</v>
      </c>
      <c r="G75" s="31" t="s">
        <v>512</v>
      </c>
      <c r="H75" s="32" t="s">
        <v>15</v>
      </c>
      <c r="I75" s="33">
        <v>0.54166666666666663</v>
      </c>
    </row>
    <row r="76" spans="1:9" ht="122.25" customHeight="1" x14ac:dyDescent="0.85">
      <c r="A76" s="3">
        <f t="shared" si="1"/>
        <v>74</v>
      </c>
      <c r="B76" s="4" t="s">
        <v>659</v>
      </c>
      <c r="C76" s="19" t="s">
        <v>660</v>
      </c>
      <c r="D76" s="17"/>
      <c r="E76" s="18" t="s">
        <v>661</v>
      </c>
      <c r="F76" s="30" t="s">
        <v>511</v>
      </c>
      <c r="G76" s="31" t="s">
        <v>512</v>
      </c>
      <c r="H76" s="32" t="s">
        <v>15</v>
      </c>
      <c r="I76" s="33">
        <v>0.54166666666666663</v>
      </c>
    </row>
    <row r="77" spans="1:9" ht="122.25" customHeight="1" x14ac:dyDescent="0.85">
      <c r="A77" s="3">
        <f t="shared" si="1"/>
        <v>75</v>
      </c>
      <c r="B77" s="4" t="s">
        <v>659</v>
      </c>
      <c r="C77" s="19" t="s">
        <v>662</v>
      </c>
      <c r="D77" s="17"/>
      <c r="E77" s="18" t="s">
        <v>663</v>
      </c>
      <c r="F77" s="30" t="s">
        <v>511</v>
      </c>
      <c r="G77" s="31" t="s">
        <v>512</v>
      </c>
      <c r="H77" s="32" t="s">
        <v>15</v>
      </c>
      <c r="I77" s="33">
        <v>0.54166666666666663</v>
      </c>
    </row>
    <row r="78" spans="1:9" ht="122.25" customHeight="1" x14ac:dyDescent="0.85">
      <c r="A78" s="3">
        <f t="shared" si="1"/>
        <v>76</v>
      </c>
      <c r="B78" s="4" t="s">
        <v>659</v>
      </c>
      <c r="C78" s="19" t="s">
        <v>664</v>
      </c>
      <c r="D78" s="17"/>
      <c r="E78" s="18" t="s">
        <v>665</v>
      </c>
      <c r="F78" s="30" t="s">
        <v>511</v>
      </c>
      <c r="G78" s="31" t="s">
        <v>512</v>
      </c>
      <c r="H78" s="32" t="s">
        <v>15</v>
      </c>
      <c r="I78" s="33">
        <v>0.54166666666666663</v>
      </c>
    </row>
    <row r="79" spans="1:9" ht="122.25" customHeight="1" x14ac:dyDescent="0.85">
      <c r="A79" s="3">
        <f t="shared" si="1"/>
        <v>77</v>
      </c>
      <c r="B79" s="4" t="s">
        <v>659</v>
      </c>
      <c r="C79" s="19" t="s">
        <v>666</v>
      </c>
      <c r="D79" s="17"/>
      <c r="E79" s="18" t="s">
        <v>667</v>
      </c>
      <c r="F79" s="30" t="s">
        <v>511</v>
      </c>
      <c r="G79" s="31" t="s">
        <v>512</v>
      </c>
      <c r="H79" s="32" t="s">
        <v>15</v>
      </c>
      <c r="I79" s="33">
        <v>0.54166666666666663</v>
      </c>
    </row>
    <row r="80" spans="1:9" ht="122.25" customHeight="1" x14ac:dyDescent="0.85">
      <c r="A80" s="3">
        <f t="shared" si="1"/>
        <v>78</v>
      </c>
      <c r="B80" s="4" t="s">
        <v>659</v>
      </c>
      <c r="C80" s="19" t="s">
        <v>668</v>
      </c>
      <c r="D80" s="17"/>
      <c r="E80" s="18" t="s">
        <v>669</v>
      </c>
      <c r="F80" s="30" t="s">
        <v>511</v>
      </c>
      <c r="G80" s="31" t="s">
        <v>512</v>
      </c>
      <c r="H80" s="32" t="s">
        <v>15</v>
      </c>
      <c r="I80" s="33">
        <v>0.54166666666666663</v>
      </c>
    </row>
    <row r="81" spans="1:9" ht="122.25" customHeight="1" x14ac:dyDescent="0.85">
      <c r="A81" s="3">
        <f t="shared" si="1"/>
        <v>79</v>
      </c>
      <c r="B81" s="4" t="s">
        <v>659</v>
      </c>
      <c r="C81" s="19" t="s">
        <v>670</v>
      </c>
      <c r="D81" s="17"/>
      <c r="E81" s="18" t="s">
        <v>671</v>
      </c>
      <c r="F81" s="30" t="s">
        <v>511</v>
      </c>
      <c r="G81" s="31" t="s">
        <v>512</v>
      </c>
      <c r="H81" s="32" t="s">
        <v>15</v>
      </c>
      <c r="I81" s="33">
        <v>0.54166666666666663</v>
      </c>
    </row>
    <row r="82" spans="1:9" ht="122.25" customHeight="1" x14ac:dyDescent="0.85">
      <c r="A82" s="3">
        <f t="shared" si="1"/>
        <v>80</v>
      </c>
      <c r="B82" s="4" t="s">
        <v>659</v>
      </c>
      <c r="C82" s="19" t="s">
        <v>672</v>
      </c>
      <c r="D82" s="17"/>
      <c r="E82" s="18" t="s">
        <v>673</v>
      </c>
      <c r="F82" s="30" t="s">
        <v>511</v>
      </c>
      <c r="G82" s="31" t="s">
        <v>512</v>
      </c>
      <c r="H82" s="32" t="s">
        <v>15</v>
      </c>
      <c r="I82" s="33">
        <v>0.54166666666666663</v>
      </c>
    </row>
    <row r="83" spans="1:9" ht="122.25" customHeight="1" x14ac:dyDescent="0.85">
      <c r="A83" s="3">
        <f t="shared" si="1"/>
        <v>81</v>
      </c>
      <c r="B83" s="4" t="s">
        <v>659</v>
      </c>
      <c r="C83" s="19" t="s">
        <v>674</v>
      </c>
      <c r="D83" s="17"/>
      <c r="E83" s="18" t="s">
        <v>675</v>
      </c>
      <c r="F83" s="30" t="s">
        <v>511</v>
      </c>
      <c r="G83" s="31" t="s">
        <v>512</v>
      </c>
      <c r="H83" s="32" t="s">
        <v>15</v>
      </c>
      <c r="I83" s="33">
        <v>0.54166666666666663</v>
      </c>
    </row>
    <row r="84" spans="1:9" ht="122.25" customHeight="1" x14ac:dyDescent="0.85">
      <c r="A84" s="3">
        <f t="shared" si="1"/>
        <v>82</v>
      </c>
      <c r="B84" s="4" t="s">
        <v>659</v>
      </c>
      <c r="C84" s="19" t="s">
        <v>676</v>
      </c>
      <c r="D84" s="17"/>
      <c r="E84" s="18" t="s">
        <v>677</v>
      </c>
      <c r="F84" s="30" t="s">
        <v>511</v>
      </c>
      <c r="G84" s="31" t="s">
        <v>512</v>
      </c>
      <c r="H84" s="32" t="s">
        <v>15</v>
      </c>
      <c r="I84" s="33">
        <v>0.54166666666666663</v>
      </c>
    </row>
    <row r="85" spans="1:9" ht="122.25" customHeight="1" x14ac:dyDescent="0.85">
      <c r="A85" s="3">
        <f t="shared" si="1"/>
        <v>83</v>
      </c>
      <c r="B85" s="4" t="s">
        <v>659</v>
      </c>
      <c r="C85" s="19" t="s">
        <v>678</v>
      </c>
      <c r="D85" s="17"/>
      <c r="E85" s="18" t="s">
        <v>679</v>
      </c>
      <c r="F85" s="30" t="s">
        <v>511</v>
      </c>
      <c r="G85" s="31" t="s">
        <v>512</v>
      </c>
      <c r="H85" s="32" t="s">
        <v>15</v>
      </c>
      <c r="I85" s="33">
        <v>0.54166666666666663</v>
      </c>
    </row>
    <row r="86" spans="1:9" ht="122.25" customHeight="1" x14ac:dyDescent="0.85">
      <c r="A86" s="3">
        <f t="shared" si="1"/>
        <v>84</v>
      </c>
      <c r="B86" s="4" t="s">
        <v>659</v>
      </c>
      <c r="C86" s="19" t="s">
        <v>680</v>
      </c>
      <c r="D86" s="17"/>
      <c r="E86" s="18" t="s">
        <v>681</v>
      </c>
      <c r="F86" s="30" t="s">
        <v>511</v>
      </c>
      <c r="G86" s="31" t="s">
        <v>512</v>
      </c>
      <c r="H86" s="32" t="s">
        <v>15</v>
      </c>
      <c r="I86" s="33">
        <v>0.54166666666666663</v>
      </c>
    </row>
    <row r="87" spans="1:9" ht="122.25" customHeight="1" x14ac:dyDescent="0.85">
      <c r="A87" s="3">
        <f t="shared" si="1"/>
        <v>85</v>
      </c>
      <c r="B87" s="4" t="s">
        <v>659</v>
      </c>
      <c r="C87" s="19" t="s">
        <v>682</v>
      </c>
      <c r="D87" s="17"/>
      <c r="E87" s="18" t="s">
        <v>683</v>
      </c>
      <c r="F87" s="30" t="s">
        <v>511</v>
      </c>
      <c r="G87" s="31" t="s">
        <v>512</v>
      </c>
      <c r="H87" s="32" t="s">
        <v>15</v>
      </c>
      <c r="I87" s="33">
        <v>0.54166666666666663</v>
      </c>
    </row>
    <row r="88" spans="1:9" ht="122.25" customHeight="1" x14ac:dyDescent="0.85">
      <c r="A88" s="3">
        <f t="shared" si="1"/>
        <v>86</v>
      </c>
      <c r="B88" s="4" t="s">
        <v>659</v>
      </c>
      <c r="C88" s="19" t="s">
        <v>684</v>
      </c>
      <c r="D88" s="17"/>
      <c r="E88" s="18" t="s">
        <v>685</v>
      </c>
      <c r="F88" s="30" t="s">
        <v>511</v>
      </c>
      <c r="G88" s="31" t="s">
        <v>512</v>
      </c>
      <c r="H88" s="32" t="s">
        <v>15</v>
      </c>
      <c r="I88" s="33">
        <v>0.54166666666666663</v>
      </c>
    </row>
    <row r="89" spans="1:9" ht="122.25" customHeight="1" x14ac:dyDescent="0.85">
      <c r="A89" s="3">
        <f t="shared" si="1"/>
        <v>87</v>
      </c>
      <c r="B89" s="4" t="s">
        <v>659</v>
      </c>
      <c r="C89" s="19" t="s">
        <v>686</v>
      </c>
      <c r="D89" s="17"/>
      <c r="E89" s="18" t="s">
        <v>687</v>
      </c>
      <c r="F89" s="30" t="s">
        <v>511</v>
      </c>
      <c r="G89" s="31" t="s">
        <v>512</v>
      </c>
      <c r="H89" s="32" t="s">
        <v>15</v>
      </c>
      <c r="I89" s="33">
        <v>0.54166666666666663</v>
      </c>
    </row>
    <row r="90" spans="1:9" ht="122.25" customHeight="1" x14ac:dyDescent="0.85">
      <c r="A90" s="3">
        <f t="shared" si="1"/>
        <v>88</v>
      </c>
      <c r="B90" s="4" t="s">
        <v>659</v>
      </c>
      <c r="C90" s="19" t="s">
        <v>688</v>
      </c>
      <c r="D90" s="17"/>
      <c r="E90" s="18" t="s">
        <v>689</v>
      </c>
      <c r="F90" s="30" t="s">
        <v>511</v>
      </c>
      <c r="G90" s="31" t="s">
        <v>512</v>
      </c>
      <c r="H90" s="32" t="s">
        <v>15</v>
      </c>
      <c r="I90" s="33">
        <v>0.54166666666666663</v>
      </c>
    </row>
    <row r="91" spans="1:9" ht="122.25" customHeight="1" x14ac:dyDescent="0.85">
      <c r="A91" s="3">
        <f t="shared" si="1"/>
        <v>89</v>
      </c>
      <c r="B91" s="4" t="s">
        <v>659</v>
      </c>
      <c r="C91" s="19" t="s">
        <v>690</v>
      </c>
      <c r="D91" s="17"/>
      <c r="E91" s="18" t="s">
        <v>691</v>
      </c>
      <c r="F91" s="30" t="s">
        <v>511</v>
      </c>
      <c r="G91" s="31" t="s">
        <v>512</v>
      </c>
      <c r="H91" s="32" t="s">
        <v>15</v>
      </c>
      <c r="I91" s="33">
        <v>0.54166666666666663</v>
      </c>
    </row>
    <row r="92" spans="1:9" ht="122.25" customHeight="1" x14ac:dyDescent="0.85">
      <c r="A92" s="3">
        <f t="shared" si="1"/>
        <v>90</v>
      </c>
      <c r="B92" s="4" t="s">
        <v>659</v>
      </c>
      <c r="C92" s="19" t="s">
        <v>692</v>
      </c>
      <c r="D92" s="17"/>
      <c r="E92" s="18" t="s">
        <v>693</v>
      </c>
      <c r="F92" s="30" t="s">
        <v>511</v>
      </c>
      <c r="G92" s="31" t="s">
        <v>512</v>
      </c>
      <c r="H92" s="32" t="s">
        <v>15</v>
      </c>
      <c r="I92" s="33">
        <v>0.54166666666666663</v>
      </c>
    </row>
    <row r="93" spans="1:9" ht="122.25" customHeight="1" x14ac:dyDescent="0.85">
      <c r="A93" s="3">
        <f t="shared" si="1"/>
        <v>91</v>
      </c>
      <c r="B93" s="4" t="s">
        <v>659</v>
      </c>
      <c r="C93" s="19" t="s">
        <v>694</v>
      </c>
      <c r="D93" s="17"/>
      <c r="E93" s="18" t="s">
        <v>695</v>
      </c>
      <c r="F93" s="30" t="s">
        <v>511</v>
      </c>
      <c r="G93" s="31" t="s">
        <v>512</v>
      </c>
      <c r="H93" s="32" t="s">
        <v>15</v>
      </c>
      <c r="I93" s="33">
        <v>0.54166666666666663</v>
      </c>
    </row>
    <row r="94" spans="1:9" ht="122.25" customHeight="1" x14ac:dyDescent="0.85">
      <c r="A94" s="3">
        <f t="shared" si="1"/>
        <v>92</v>
      </c>
      <c r="B94" s="4" t="s">
        <v>659</v>
      </c>
      <c r="C94" s="19" t="s">
        <v>696</v>
      </c>
      <c r="D94" s="17"/>
      <c r="E94" s="18" t="s">
        <v>697</v>
      </c>
      <c r="F94" s="30" t="s">
        <v>511</v>
      </c>
      <c r="G94" s="31" t="s">
        <v>512</v>
      </c>
      <c r="H94" s="32" t="s">
        <v>15</v>
      </c>
      <c r="I94" s="33">
        <v>0.54166666666666663</v>
      </c>
    </row>
    <row r="95" spans="1:9" ht="122.25" customHeight="1" x14ac:dyDescent="0.85">
      <c r="A95" s="3">
        <f t="shared" si="1"/>
        <v>93</v>
      </c>
      <c r="B95" s="4" t="s">
        <v>659</v>
      </c>
      <c r="C95" s="19" t="s">
        <v>698</v>
      </c>
      <c r="D95" s="17"/>
      <c r="E95" s="18" t="s">
        <v>699</v>
      </c>
      <c r="F95" s="30" t="s">
        <v>511</v>
      </c>
      <c r="G95" s="31" t="s">
        <v>512</v>
      </c>
      <c r="H95" s="32" t="s">
        <v>15</v>
      </c>
      <c r="I95" s="33">
        <v>0.54166666666666663</v>
      </c>
    </row>
    <row r="96" spans="1:9" ht="122.25" customHeight="1" x14ac:dyDescent="0.85">
      <c r="A96" s="3">
        <f t="shared" si="1"/>
        <v>94</v>
      </c>
      <c r="B96" s="4" t="s">
        <v>659</v>
      </c>
      <c r="C96" s="19" t="s">
        <v>700</v>
      </c>
      <c r="D96" s="17"/>
      <c r="E96" s="18" t="s">
        <v>701</v>
      </c>
      <c r="F96" s="30" t="s">
        <v>511</v>
      </c>
      <c r="G96" s="31" t="s">
        <v>512</v>
      </c>
      <c r="H96" s="32" t="s">
        <v>15</v>
      </c>
      <c r="I96" s="33">
        <v>0.54166666666666663</v>
      </c>
    </row>
    <row r="97" spans="1:9" ht="122.25" customHeight="1" x14ac:dyDescent="0.85">
      <c r="A97" s="3">
        <f t="shared" si="1"/>
        <v>95</v>
      </c>
      <c r="B97" s="4" t="s">
        <v>659</v>
      </c>
      <c r="C97" s="19" t="s">
        <v>702</v>
      </c>
      <c r="D97" s="17"/>
      <c r="E97" s="18" t="s">
        <v>703</v>
      </c>
      <c r="F97" s="30" t="s">
        <v>511</v>
      </c>
      <c r="G97" s="31" t="s">
        <v>512</v>
      </c>
      <c r="H97" s="32" t="s">
        <v>15</v>
      </c>
      <c r="I97" s="33">
        <v>0.54166666666666663</v>
      </c>
    </row>
    <row r="98" spans="1:9" ht="122.25" customHeight="1" x14ac:dyDescent="0.85">
      <c r="A98" s="3">
        <f t="shared" si="1"/>
        <v>96</v>
      </c>
      <c r="B98" s="4" t="s">
        <v>659</v>
      </c>
      <c r="C98" s="19" t="s">
        <v>704</v>
      </c>
      <c r="D98" s="17"/>
      <c r="E98" s="18" t="s">
        <v>705</v>
      </c>
      <c r="F98" s="30" t="s">
        <v>511</v>
      </c>
      <c r="G98" s="31" t="s">
        <v>512</v>
      </c>
      <c r="H98" s="32" t="s">
        <v>15</v>
      </c>
      <c r="I98" s="33">
        <v>0.54166666666666663</v>
      </c>
    </row>
    <row r="99" spans="1:9" ht="122.25" customHeight="1" x14ac:dyDescent="0.85">
      <c r="A99" s="3">
        <f t="shared" si="1"/>
        <v>97</v>
      </c>
      <c r="B99" s="4" t="s">
        <v>659</v>
      </c>
      <c r="C99" s="19" t="s">
        <v>706</v>
      </c>
      <c r="D99" s="17"/>
      <c r="E99" s="18" t="s">
        <v>707</v>
      </c>
      <c r="F99" s="30" t="s">
        <v>511</v>
      </c>
      <c r="G99" s="31" t="s">
        <v>512</v>
      </c>
      <c r="H99" s="32" t="s">
        <v>15</v>
      </c>
      <c r="I99" s="33">
        <v>0.54166666666666663</v>
      </c>
    </row>
    <row r="100" spans="1:9" ht="122.25" customHeight="1" x14ac:dyDescent="0.85">
      <c r="A100" s="3">
        <f t="shared" si="1"/>
        <v>98</v>
      </c>
      <c r="B100" s="4" t="s">
        <v>708</v>
      </c>
      <c r="C100" s="34" t="s">
        <v>709</v>
      </c>
      <c r="D100" s="34"/>
      <c r="E100" s="6" t="s">
        <v>710</v>
      </c>
      <c r="F100" s="30" t="s">
        <v>511</v>
      </c>
      <c r="G100" s="31" t="s">
        <v>512</v>
      </c>
      <c r="H100" s="32" t="s">
        <v>15</v>
      </c>
      <c r="I100" s="33">
        <v>0.54166666666666663</v>
      </c>
    </row>
    <row r="101" spans="1:9" ht="122.25" customHeight="1" x14ac:dyDescent="0.85">
      <c r="A101" s="3">
        <f t="shared" si="1"/>
        <v>99</v>
      </c>
      <c r="B101" s="35" t="s">
        <v>711</v>
      </c>
      <c r="C101" s="34" t="s">
        <v>712</v>
      </c>
      <c r="D101" s="34"/>
      <c r="E101" s="15" t="s">
        <v>713</v>
      </c>
      <c r="F101" s="30" t="s">
        <v>511</v>
      </c>
      <c r="G101" s="31" t="s">
        <v>512</v>
      </c>
      <c r="H101" s="32" t="s">
        <v>15</v>
      </c>
      <c r="I101" s="33">
        <v>0.54166666666666663</v>
      </c>
    </row>
    <row r="102" spans="1:9" ht="122.25" customHeight="1" x14ac:dyDescent="0.85">
      <c r="A102" s="3">
        <f t="shared" si="1"/>
        <v>100</v>
      </c>
      <c r="B102" s="35" t="s">
        <v>714</v>
      </c>
      <c r="C102" s="34" t="s">
        <v>52</v>
      </c>
      <c r="D102" s="34"/>
      <c r="E102" s="15" t="s">
        <v>53</v>
      </c>
      <c r="F102" s="30" t="s">
        <v>511</v>
      </c>
      <c r="G102" s="31" t="s">
        <v>512</v>
      </c>
      <c r="H102" s="32" t="s">
        <v>15</v>
      </c>
      <c r="I102" s="33">
        <v>0.54166666666666663</v>
      </c>
    </row>
    <row r="103" spans="1:9" ht="122.25" customHeight="1" x14ac:dyDescent="0.85">
      <c r="A103" s="3">
        <f t="shared" si="1"/>
        <v>101</v>
      </c>
      <c r="B103" s="4" t="s">
        <v>715</v>
      </c>
      <c r="C103" s="36" t="s">
        <v>716</v>
      </c>
      <c r="D103" s="36"/>
      <c r="E103" s="37" t="s">
        <v>717</v>
      </c>
      <c r="F103" s="30" t="s">
        <v>511</v>
      </c>
      <c r="G103" s="31" t="s">
        <v>512</v>
      </c>
      <c r="H103" s="32" t="s">
        <v>15</v>
      </c>
      <c r="I103" s="33">
        <v>0.54166666666666663</v>
      </c>
    </row>
    <row r="104" spans="1:9" ht="122.25" customHeight="1" x14ac:dyDescent="0.85">
      <c r="A104" s="3">
        <f t="shared" si="1"/>
        <v>102</v>
      </c>
      <c r="B104" s="35" t="s">
        <v>718</v>
      </c>
      <c r="C104" s="34" t="s">
        <v>719</v>
      </c>
      <c r="D104" s="34"/>
      <c r="E104" s="15" t="s">
        <v>720</v>
      </c>
      <c r="F104" s="30" t="s">
        <v>511</v>
      </c>
      <c r="G104" s="31" t="s">
        <v>512</v>
      </c>
      <c r="H104" s="32" t="s">
        <v>15</v>
      </c>
      <c r="I104" s="33">
        <v>0.54166666666666663</v>
      </c>
    </row>
    <row r="105" spans="1:9" ht="122.25" customHeight="1" x14ac:dyDescent="0.85">
      <c r="A105" s="3">
        <f t="shared" si="1"/>
        <v>103</v>
      </c>
      <c r="B105" s="38" t="s">
        <v>718</v>
      </c>
      <c r="C105" s="39" t="s">
        <v>721</v>
      </c>
      <c r="D105" s="39"/>
      <c r="E105" s="40" t="s">
        <v>722</v>
      </c>
      <c r="F105" s="30" t="s">
        <v>511</v>
      </c>
      <c r="G105" s="31" t="s">
        <v>512</v>
      </c>
      <c r="H105" s="32" t="s">
        <v>15</v>
      </c>
      <c r="I105" s="33">
        <v>0.54166666666666663</v>
      </c>
    </row>
    <row r="106" spans="1:9" ht="122.25" customHeight="1" x14ac:dyDescent="0.85">
      <c r="A106" s="3">
        <f t="shared" si="1"/>
        <v>104</v>
      </c>
      <c r="B106" s="4" t="s">
        <v>237</v>
      </c>
      <c r="C106" s="34" t="s">
        <v>723</v>
      </c>
      <c r="D106" s="34" t="s">
        <v>724</v>
      </c>
      <c r="E106" s="15" t="s">
        <v>725</v>
      </c>
      <c r="F106" s="30" t="s">
        <v>511</v>
      </c>
      <c r="G106" s="31" t="s">
        <v>512</v>
      </c>
      <c r="H106" s="32" t="s">
        <v>15</v>
      </c>
      <c r="I106" s="33">
        <v>0.54166666666666663</v>
      </c>
    </row>
    <row r="107" spans="1:9" ht="122.25" customHeight="1" x14ac:dyDescent="0.85">
      <c r="A107" s="3">
        <f t="shared" si="1"/>
        <v>105</v>
      </c>
      <c r="B107" s="4" t="s">
        <v>237</v>
      </c>
      <c r="C107" s="34" t="s">
        <v>726</v>
      </c>
      <c r="D107" s="34" t="s">
        <v>724</v>
      </c>
      <c r="E107" s="15" t="s">
        <v>727</v>
      </c>
      <c r="F107" s="30" t="s">
        <v>511</v>
      </c>
      <c r="G107" s="31" t="s">
        <v>512</v>
      </c>
      <c r="H107" s="32" t="s">
        <v>15</v>
      </c>
      <c r="I107" s="33">
        <v>0.54166666666666663</v>
      </c>
    </row>
    <row r="108" spans="1:9" ht="122.25" customHeight="1" x14ac:dyDescent="0.85">
      <c r="A108" s="3">
        <f t="shared" si="1"/>
        <v>106</v>
      </c>
      <c r="B108" s="4" t="s">
        <v>237</v>
      </c>
      <c r="C108" s="34" t="s">
        <v>728</v>
      </c>
      <c r="D108" s="34" t="s">
        <v>724</v>
      </c>
      <c r="E108" s="15" t="s">
        <v>729</v>
      </c>
      <c r="F108" s="30" t="s">
        <v>511</v>
      </c>
      <c r="G108" s="31" t="s">
        <v>512</v>
      </c>
      <c r="H108" s="32" t="s">
        <v>15</v>
      </c>
      <c r="I108" s="33">
        <v>0.54166666666666663</v>
      </c>
    </row>
    <row r="109" spans="1:9" ht="122.25" customHeight="1" x14ac:dyDescent="0.85">
      <c r="A109" s="3">
        <f t="shared" si="1"/>
        <v>107</v>
      </c>
      <c r="B109" s="4" t="s">
        <v>237</v>
      </c>
      <c r="C109" s="34" t="s">
        <v>730</v>
      </c>
      <c r="D109" s="34" t="s">
        <v>724</v>
      </c>
      <c r="E109" s="6" t="s">
        <v>731</v>
      </c>
      <c r="F109" s="30" t="s">
        <v>511</v>
      </c>
      <c r="G109" s="31" t="s">
        <v>512</v>
      </c>
      <c r="H109" s="32" t="s">
        <v>15</v>
      </c>
      <c r="I109" s="33">
        <v>0.54166666666666663</v>
      </c>
    </row>
    <row r="110" spans="1:9" ht="122.25" customHeight="1" x14ac:dyDescent="0.85">
      <c r="A110" s="3">
        <f t="shared" si="1"/>
        <v>108</v>
      </c>
      <c r="B110" s="35" t="s">
        <v>237</v>
      </c>
      <c r="C110" s="36" t="s">
        <v>732</v>
      </c>
      <c r="D110" s="36"/>
      <c r="E110" s="37" t="s">
        <v>733</v>
      </c>
      <c r="F110" s="30" t="s">
        <v>511</v>
      </c>
      <c r="G110" s="31" t="s">
        <v>512</v>
      </c>
      <c r="H110" s="32" t="s">
        <v>15</v>
      </c>
      <c r="I110" s="33">
        <v>0.54166666666666663</v>
      </c>
    </row>
    <row r="111" spans="1:9" ht="122.25" customHeight="1" x14ac:dyDescent="0.85">
      <c r="A111" s="3">
        <f t="shared" si="1"/>
        <v>109</v>
      </c>
      <c r="B111" s="4" t="s">
        <v>734</v>
      </c>
      <c r="C111" s="34" t="s">
        <v>735</v>
      </c>
      <c r="D111" s="34"/>
      <c r="E111" s="15" t="s">
        <v>736</v>
      </c>
      <c r="F111" s="30" t="s">
        <v>511</v>
      </c>
      <c r="G111" s="31" t="s">
        <v>512</v>
      </c>
      <c r="H111" s="32" t="s">
        <v>15</v>
      </c>
      <c r="I111" s="33">
        <v>0.54166666666666663</v>
      </c>
    </row>
    <row r="112" spans="1:9" ht="122.25" customHeight="1" x14ac:dyDescent="0.85">
      <c r="A112" s="3">
        <f t="shared" si="1"/>
        <v>110</v>
      </c>
      <c r="B112" s="4" t="s">
        <v>734</v>
      </c>
      <c r="C112" s="34" t="s">
        <v>737</v>
      </c>
      <c r="D112" s="34"/>
      <c r="E112" s="15" t="s">
        <v>738</v>
      </c>
      <c r="F112" s="30" t="s">
        <v>511</v>
      </c>
      <c r="G112" s="31" t="s">
        <v>512</v>
      </c>
      <c r="H112" s="32" t="s">
        <v>15</v>
      </c>
      <c r="I112" s="33">
        <v>0.54166666666666663</v>
      </c>
    </row>
    <row r="113" spans="1:9" ht="122.25" customHeight="1" x14ac:dyDescent="0.85">
      <c r="A113" s="3">
        <f t="shared" si="1"/>
        <v>111</v>
      </c>
      <c r="B113" s="35" t="s">
        <v>739</v>
      </c>
      <c r="C113" s="36" t="s">
        <v>740</v>
      </c>
      <c r="D113" s="36"/>
      <c r="E113" s="37" t="s">
        <v>741</v>
      </c>
      <c r="F113" s="30" t="s">
        <v>511</v>
      </c>
      <c r="G113" s="31" t="s">
        <v>512</v>
      </c>
      <c r="H113" s="32" t="s">
        <v>15</v>
      </c>
      <c r="I113" s="33">
        <v>0.54166666666666663</v>
      </c>
    </row>
    <row r="114" spans="1:9" ht="122.25" customHeight="1" x14ac:dyDescent="0.85">
      <c r="A114" s="3">
        <f t="shared" si="1"/>
        <v>112</v>
      </c>
      <c r="B114" s="35" t="s">
        <v>742</v>
      </c>
      <c r="C114" s="36" t="s">
        <v>743</v>
      </c>
      <c r="D114" s="36"/>
      <c r="E114" s="37" t="s">
        <v>744</v>
      </c>
      <c r="F114" s="30" t="s">
        <v>511</v>
      </c>
      <c r="G114" s="31" t="s">
        <v>512</v>
      </c>
      <c r="H114" s="32" t="s">
        <v>15</v>
      </c>
      <c r="I114" s="33">
        <v>0.54166666666666663</v>
      </c>
    </row>
    <row r="115" spans="1:9" ht="122.25" customHeight="1" x14ac:dyDescent="0.85">
      <c r="A115" s="3">
        <f t="shared" si="1"/>
        <v>113</v>
      </c>
      <c r="B115" s="35" t="s">
        <v>742</v>
      </c>
      <c r="C115" s="36" t="s">
        <v>745</v>
      </c>
      <c r="D115" s="36"/>
      <c r="E115" s="37" t="s">
        <v>746</v>
      </c>
      <c r="F115" s="30" t="s">
        <v>511</v>
      </c>
      <c r="G115" s="31" t="s">
        <v>512</v>
      </c>
      <c r="H115" s="32" t="s">
        <v>15</v>
      </c>
      <c r="I115" s="33">
        <v>0.54166666666666663</v>
      </c>
    </row>
    <row r="116" spans="1:9" ht="122.25" customHeight="1" x14ac:dyDescent="0.85">
      <c r="A116" s="3">
        <f t="shared" si="1"/>
        <v>114</v>
      </c>
      <c r="B116" s="41" t="s">
        <v>106</v>
      </c>
      <c r="C116" s="42" t="s">
        <v>747</v>
      </c>
      <c r="D116" s="42" t="s">
        <v>724</v>
      </c>
      <c r="E116" s="37" t="s">
        <v>506</v>
      </c>
      <c r="F116" s="30" t="s">
        <v>511</v>
      </c>
      <c r="G116" s="31" t="s">
        <v>512</v>
      </c>
      <c r="H116" s="32" t="s">
        <v>15</v>
      </c>
      <c r="I116" s="33">
        <v>0.54166666666666663</v>
      </c>
    </row>
    <row r="117" spans="1:9" ht="122.25" customHeight="1" x14ac:dyDescent="0.85">
      <c r="A117" s="3">
        <f t="shared" si="1"/>
        <v>115</v>
      </c>
      <c r="B117" s="35" t="s">
        <v>106</v>
      </c>
      <c r="C117" s="36" t="s">
        <v>748</v>
      </c>
      <c r="D117" s="36"/>
      <c r="E117" s="37" t="s">
        <v>749</v>
      </c>
      <c r="F117" s="30" t="s">
        <v>511</v>
      </c>
      <c r="G117" s="31" t="s">
        <v>512</v>
      </c>
      <c r="H117" s="32" t="s">
        <v>15</v>
      </c>
      <c r="I117" s="33">
        <v>0.54166666666666663</v>
      </c>
    </row>
  </sheetData>
  <autoFilter ref="A2:I37" xr:uid="{00000000-0009-0000-0000-000000000000}"/>
  <mergeCells count="1">
    <mergeCell ref="A1:I1"/>
  </mergeCells>
  <pageMargins left="0.25" right="0.25" top="0.5" bottom="0.5" header="0.3" footer="0.3"/>
  <pageSetup paperSize="9" scale="1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1904</vt:lpstr>
      <vt:lpstr>2404</vt:lpstr>
      <vt:lpstr>2704</vt:lpstr>
      <vt:lpstr>'1904'!Print_Area</vt:lpstr>
      <vt:lpstr>'2404'!Print_Area</vt:lpstr>
      <vt:lpstr>'2704'!Print_Area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Ngọc Phương Thảo</dc:creator>
  <cp:lastModifiedBy>Trần Ngọc Phương Thảo</cp:lastModifiedBy>
  <dcterms:created xsi:type="dcterms:W3CDTF">2023-04-13T10:07:20Z</dcterms:created>
  <dcterms:modified xsi:type="dcterms:W3CDTF">2023-04-14T01:23:55Z</dcterms:modified>
</cp:coreProperties>
</file>